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8795" windowHeight="8190" activeTab="0"/>
  </bookViews>
  <sheets>
    <sheet name="математика" sheetId="1" r:id="rId1"/>
    <sheet name="двойки" sheetId="2" r:id="rId2"/>
    <sheet name="средний по школам по предметам" sheetId="3" r:id="rId3"/>
    <sheet name="предметы по выбору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<sst xmlns="http://schemas.openxmlformats.org/spreadsheetml/2006/main" count="203" uniqueCount="69">
  <si>
    <t>№ ОУ</t>
  </si>
  <si>
    <t>Название ОУ</t>
  </si>
  <si>
    <t>Русский язык</t>
  </si>
  <si>
    <t>Русский язык (ГВЭ)</t>
  </si>
  <si>
    <t>место</t>
  </si>
  <si>
    <t>ГБОУ школа-интернат №9</t>
  </si>
  <si>
    <t>ГБОУ лицей №470</t>
  </si>
  <si>
    <t>ГБОУ №10</t>
  </si>
  <si>
    <t>ГБОУ лицей №95</t>
  </si>
  <si>
    <t>ГБОУ Школа-интернат №28</t>
  </si>
  <si>
    <t>ГБОУ гимназия №148</t>
  </si>
  <si>
    <t>ГБОУ СОШ №535</t>
  </si>
  <si>
    <t>ГБОУ Гимназия 159</t>
  </si>
  <si>
    <t>ГБОУ Гимназия № 63</t>
  </si>
  <si>
    <t>ГБОУ лицей №144</t>
  </si>
  <si>
    <t>ГБОУ СОШ № 68</t>
  </si>
  <si>
    <t>ГБОУ СОШ №139</t>
  </si>
  <si>
    <t>ГБОУ СОШ № 69</t>
  </si>
  <si>
    <t>ГБОУ СОШ № 619</t>
  </si>
  <si>
    <t>ГБОУ СОШ №71</t>
  </si>
  <si>
    <t>ГБОУ Гимназия №192</t>
  </si>
  <si>
    <t>ГБОУ СОШ №72</t>
  </si>
  <si>
    <t>ГБОУ лицей №179</t>
  </si>
  <si>
    <t>ГБОУ СОШ №78</t>
  </si>
  <si>
    <t>ГБОУ СОШ №98</t>
  </si>
  <si>
    <t>ГБОУ СОШ №79</t>
  </si>
  <si>
    <t>ГБОУ СОШ № 81</t>
  </si>
  <si>
    <t>ГБОУ СОШ №88</t>
  </si>
  <si>
    <t>ГБОУ лицей №150</t>
  </si>
  <si>
    <t>ГБОУ СОШ №89</t>
  </si>
  <si>
    <t>ГБОУ Лицей №126</t>
  </si>
  <si>
    <t>ГБОУ СОШ № 96</t>
  </si>
  <si>
    <t>ГБОУ СОШ № 111</t>
  </si>
  <si>
    <t>ГБОУ СОШ №119</t>
  </si>
  <si>
    <t>ГБОУ СОШ №653</t>
  </si>
  <si>
    <t>ГБОУ СОШ №121</t>
  </si>
  <si>
    <t>ГБОУ СОШ №136</t>
  </si>
  <si>
    <t>ГБОУ СОШ №128</t>
  </si>
  <si>
    <t>ГБОУ СОШ №137</t>
  </si>
  <si>
    <t>ГБОУ СОШ №156</t>
  </si>
  <si>
    <t>ГБОУ СОШ №138</t>
  </si>
  <si>
    <t>ГБОУ СОШ № 692</t>
  </si>
  <si>
    <t>ГБОУ СОШ №473</t>
  </si>
  <si>
    <t>ГБОУ СОШ №145</t>
  </si>
  <si>
    <t>ГБОУ СОШ №158</t>
  </si>
  <si>
    <t>ГБОУ СОШ №146</t>
  </si>
  <si>
    <t>ГБОУ СОШ №149</t>
  </si>
  <si>
    <t>ГБОУ СОШ №175</t>
  </si>
  <si>
    <t>ГБОУ СОШ № 162</t>
  </si>
  <si>
    <t>ГБОУ СОШ №172</t>
  </si>
  <si>
    <t>ГБОУ СОШ №176</t>
  </si>
  <si>
    <t>ГБОУ СОШ №184</t>
  </si>
  <si>
    <t>ГБОУ СОШ №186</t>
  </si>
  <si>
    <t>ГБОУ СОШ № 514</t>
  </si>
  <si>
    <t>ГБОУ СОШ №561</t>
  </si>
  <si>
    <t>Средний по участникам</t>
  </si>
  <si>
    <t>Средний по школам</t>
  </si>
  <si>
    <t>Математика</t>
  </si>
  <si>
    <t>Математика (ГВЭ)</t>
  </si>
  <si>
    <t>Общий итог</t>
  </si>
  <si>
    <t>ГБОУ ЦО №633</t>
  </si>
  <si>
    <t>Английский язык</t>
  </si>
  <si>
    <t>Биология</t>
  </si>
  <si>
    <t>Информатика и ИКТ</t>
  </si>
  <si>
    <t>Литература</t>
  </si>
  <si>
    <t>Обществознание</t>
  </si>
  <si>
    <t>Физика</t>
  </si>
  <si>
    <t>Французский язык</t>
  </si>
  <si>
    <t>Химия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</si>
</sst>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/>
    </xf>
    <xf numFmtId="2" fontId="0" fillId="0" borderId="10" xfId="0" applyNumberFormat="1" applyBorder="1" applyAlignment="1">
      <alignment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 horizontal="left"/>
    </xf>
    <xf numFmtId="2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36" fillId="34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NumberFormat="1" applyFont="1" applyFill="1" applyBorder="1" applyAlignment="1">
      <alignment/>
    </xf>
    <xf numFmtId="0" fontId="36" fillId="34" borderId="10" xfId="0" applyFont="1" applyFill="1" applyBorder="1" applyAlignment="1">
      <alignment horizontal="left"/>
    </xf>
    <xf numFmtId="0" fontId="36" fillId="34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 horizontal="left"/>
    </xf>
    <xf numFmtId="2" fontId="0" fillId="35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2" fontId="0" fillId="0" borderId="10" xfId="0" applyNumberFormat="1" applyFont="1" applyBorder="1" applyAlignment="1">
      <alignment/>
    </xf>
    <xf numFmtId="0" fontId="27" fillId="0" borderId="11" xfId="0" applyFont="1" applyBorder="1" applyAlignment="1">
      <alignment horizontal="left" vertical="top" wrapText="1"/>
    </xf>
    <xf numFmtId="0" fontId="27" fillId="0" borderId="12" xfId="0" applyFont="1" applyBorder="1" applyAlignment="1">
      <alignment horizontal="left" vertical="top" wrapText="1"/>
    </xf>
    <xf numFmtId="0" fontId="27" fillId="0" borderId="10" xfId="0" applyFont="1" applyBorder="1" applyAlignment="1">
      <alignment horizontal="left" vertical="top" wrapText="1"/>
    </xf>
    <xf numFmtId="0" fontId="0" fillId="33" borderId="10" xfId="0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Математика 9 классы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32"/>
          <c:w val="0.96675"/>
          <c:h val="0.84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'[1]математика'!$C$1</c:f>
              <c:strCache>
                <c:ptCount val="1"/>
                <c:pt idx="0">
                  <c:v>Математика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'[1]математика'!$A$2:$A$51</c:f>
              <c:numCache>
                <c:ptCount val="50"/>
                <c:pt idx="0">
                  <c:v>9</c:v>
                </c:pt>
                <c:pt idx="1">
                  <c:v>10</c:v>
                </c:pt>
                <c:pt idx="2">
                  <c:v>28</c:v>
                </c:pt>
                <c:pt idx="3">
                  <c:v>63</c:v>
                </c:pt>
                <c:pt idx="4">
                  <c:v>68</c:v>
                </c:pt>
                <c:pt idx="5">
                  <c:v>69</c:v>
                </c:pt>
                <c:pt idx="6">
                  <c:v>71</c:v>
                </c:pt>
                <c:pt idx="7">
                  <c:v>72</c:v>
                </c:pt>
                <c:pt idx="8">
                  <c:v>78</c:v>
                </c:pt>
                <c:pt idx="9">
                  <c:v>79</c:v>
                </c:pt>
                <c:pt idx="10">
                  <c:v>81</c:v>
                </c:pt>
                <c:pt idx="11">
                  <c:v>88</c:v>
                </c:pt>
                <c:pt idx="12">
                  <c:v>89</c:v>
                </c:pt>
                <c:pt idx="13">
                  <c:v>95</c:v>
                </c:pt>
                <c:pt idx="14">
                  <c:v>96</c:v>
                </c:pt>
                <c:pt idx="15">
                  <c:v>98</c:v>
                </c:pt>
                <c:pt idx="16">
                  <c:v>111</c:v>
                </c:pt>
                <c:pt idx="17">
                  <c:v>119</c:v>
                </c:pt>
                <c:pt idx="18">
                  <c:v>121</c:v>
                </c:pt>
                <c:pt idx="19">
                  <c:v>126</c:v>
                </c:pt>
                <c:pt idx="20">
                  <c:v>128</c:v>
                </c:pt>
                <c:pt idx="21">
                  <c:v>136</c:v>
                </c:pt>
                <c:pt idx="22">
                  <c:v>137</c:v>
                </c:pt>
                <c:pt idx="23">
                  <c:v>138</c:v>
                </c:pt>
                <c:pt idx="24">
                  <c:v>139</c:v>
                </c:pt>
                <c:pt idx="25">
                  <c:v>144</c:v>
                </c:pt>
                <c:pt idx="26">
                  <c:v>145</c:v>
                </c:pt>
                <c:pt idx="27">
                  <c:v>146</c:v>
                </c:pt>
                <c:pt idx="28">
                  <c:v>148</c:v>
                </c:pt>
                <c:pt idx="29">
                  <c:v>149</c:v>
                </c:pt>
                <c:pt idx="30">
                  <c:v>150</c:v>
                </c:pt>
                <c:pt idx="31">
                  <c:v>156</c:v>
                </c:pt>
                <c:pt idx="32">
                  <c:v>158</c:v>
                </c:pt>
                <c:pt idx="33">
                  <c:v>159</c:v>
                </c:pt>
                <c:pt idx="34">
                  <c:v>162</c:v>
                </c:pt>
                <c:pt idx="35">
                  <c:v>172</c:v>
                </c:pt>
                <c:pt idx="36">
                  <c:v>175</c:v>
                </c:pt>
                <c:pt idx="37">
                  <c:v>176</c:v>
                </c:pt>
                <c:pt idx="38">
                  <c:v>179</c:v>
                </c:pt>
                <c:pt idx="39">
                  <c:v>184</c:v>
                </c:pt>
                <c:pt idx="40">
                  <c:v>186</c:v>
                </c:pt>
                <c:pt idx="41">
                  <c:v>192</c:v>
                </c:pt>
                <c:pt idx="42">
                  <c:v>470</c:v>
                </c:pt>
                <c:pt idx="43">
                  <c:v>473</c:v>
                </c:pt>
                <c:pt idx="44">
                  <c:v>514</c:v>
                </c:pt>
                <c:pt idx="45">
                  <c:v>535</c:v>
                </c:pt>
                <c:pt idx="46">
                  <c:v>561</c:v>
                </c:pt>
                <c:pt idx="47">
                  <c:v>619</c:v>
                </c:pt>
                <c:pt idx="48">
                  <c:v>653</c:v>
                </c:pt>
                <c:pt idx="49">
                  <c:v>692</c:v>
                </c:pt>
              </c:numCache>
            </c:numRef>
          </c:cat>
          <c:val>
            <c:numRef>
              <c:f>'[1]математика'!$C$2:$C$51</c:f>
              <c:numCache>
                <c:ptCount val="50"/>
                <c:pt idx="0">
                  <c:v>3.3333333333333335</c:v>
                </c:pt>
                <c:pt idx="2">
                  <c:v>2.8863636363636362</c:v>
                </c:pt>
                <c:pt idx="3">
                  <c:v>4.2</c:v>
                </c:pt>
                <c:pt idx="4">
                  <c:v>3.3518518518518516</c:v>
                </c:pt>
                <c:pt idx="5">
                  <c:v>3.3442622950819674</c:v>
                </c:pt>
                <c:pt idx="6">
                  <c:v>3.5342465753424657</c:v>
                </c:pt>
                <c:pt idx="7">
                  <c:v>3.8055555555555554</c:v>
                </c:pt>
                <c:pt idx="8">
                  <c:v>3.8289473684210527</c:v>
                </c:pt>
                <c:pt idx="9">
                  <c:v>3.769230769230769</c:v>
                </c:pt>
                <c:pt idx="10">
                  <c:v>3.625</c:v>
                </c:pt>
                <c:pt idx="11">
                  <c:v>3.290909090909091</c:v>
                </c:pt>
                <c:pt idx="12">
                  <c:v>3.8854166666666665</c:v>
                </c:pt>
                <c:pt idx="13">
                  <c:v>4.418918918918919</c:v>
                </c:pt>
                <c:pt idx="14">
                  <c:v>3.1363636363636362</c:v>
                </c:pt>
                <c:pt idx="15">
                  <c:v>3.891089108910891</c:v>
                </c:pt>
                <c:pt idx="16">
                  <c:v>3.760869565217391</c:v>
                </c:pt>
                <c:pt idx="17">
                  <c:v>3.4788732394366195</c:v>
                </c:pt>
                <c:pt idx="18">
                  <c:v>3.6545454545454548</c:v>
                </c:pt>
                <c:pt idx="19">
                  <c:v>4.017094017094017</c:v>
                </c:pt>
                <c:pt idx="20">
                  <c:v>3.375</c:v>
                </c:pt>
                <c:pt idx="21">
                  <c:v>3.4615384615384617</c:v>
                </c:pt>
                <c:pt idx="22">
                  <c:v>3.5714285714285716</c:v>
                </c:pt>
                <c:pt idx="23">
                  <c:v>3.642857142857143</c:v>
                </c:pt>
                <c:pt idx="24">
                  <c:v>4.588235294117647</c:v>
                </c:pt>
                <c:pt idx="25">
                  <c:v>4.388888888888889</c:v>
                </c:pt>
                <c:pt idx="26">
                  <c:v>3.509433962264151</c:v>
                </c:pt>
                <c:pt idx="27">
                  <c:v>3.4313725490196076</c:v>
                </c:pt>
                <c:pt idx="28">
                  <c:v>4.276923076923077</c:v>
                </c:pt>
                <c:pt idx="29">
                  <c:v>3.5</c:v>
                </c:pt>
                <c:pt idx="30">
                  <c:v>4.081081081081081</c:v>
                </c:pt>
                <c:pt idx="31">
                  <c:v>3.659090909090909</c:v>
                </c:pt>
                <c:pt idx="32">
                  <c:v>4.066666666666666</c:v>
                </c:pt>
                <c:pt idx="33">
                  <c:v>4.24</c:v>
                </c:pt>
                <c:pt idx="34">
                  <c:v>3.3529411764705883</c:v>
                </c:pt>
                <c:pt idx="35">
                  <c:v>3.38</c:v>
                </c:pt>
                <c:pt idx="36">
                  <c:v>3.3684210526315788</c:v>
                </c:pt>
                <c:pt idx="37">
                  <c:v>3.3461538461538463</c:v>
                </c:pt>
                <c:pt idx="38">
                  <c:v>4.242857142857143</c:v>
                </c:pt>
                <c:pt idx="39">
                  <c:v>3.8260869565217392</c:v>
                </c:pt>
                <c:pt idx="40">
                  <c:v>3.2363636363636363</c:v>
                </c:pt>
                <c:pt idx="41">
                  <c:v>3.717948717948718</c:v>
                </c:pt>
                <c:pt idx="42">
                  <c:v>4.909090909090909</c:v>
                </c:pt>
                <c:pt idx="43">
                  <c:v>3.727272727272727</c:v>
                </c:pt>
                <c:pt idx="44">
                  <c:v>3.3620689655172415</c:v>
                </c:pt>
                <c:pt idx="45">
                  <c:v>3.533333333333333</c:v>
                </c:pt>
                <c:pt idx="47">
                  <c:v>4.283018867924528</c:v>
                </c:pt>
                <c:pt idx="48">
                  <c:v>3.675675675675676</c:v>
                </c:pt>
                <c:pt idx="49">
                  <c:v>3.6266666666666665</c:v>
                </c:pt>
              </c:numCache>
            </c:numRef>
          </c:val>
          <c:shape val="box"/>
        </c:ser>
        <c:shape val="box"/>
        <c:axId val="13219308"/>
        <c:axId val="51864909"/>
      </c:bar3DChart>
      <c:catAx>
        <c:axId val="13219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864909"/>
        <c:crosses val="autoZero"/>
        <c:auto val="1"/>
        <c:lblOffset val="100"/>
        <c:tickLblSkip val="2"/>
        <c:noMultiLvlLbl val="0"/>
      </c:catAx>
      <c:valAx>
        <c:axId val="518649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21930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pattFill prst="pct25">
      <a:fgClr>
        <a:srgbClr val="0070C0"/>
      </a:fgClr>
      <a:bgClr>
        <a:srgbClr val="00FF00"/>
      </a:bgClr>
    </a:patt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Предметы по выбору</a:t>
            </a:r>
          </a:p>
        </c:rich>
      </c:tx>
      <c:layout>
        <c:manualLayout>
          <c:xMode val="factor"/>
          <c:yMode val="factor"/>
          <c:x val="-0.0015"/>
          <c:y val="-0.0125"/>
        </c:manualLayout>
      </c:layout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title>
    <c:view3D>
      <c:rotX val="15"/>
      <c:hPercent val="42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27"/>
          <c:w val="0.96775"/>
          <c:h val="0.846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gradFill rotWithShape="1">
                  <a:gsLst>
                    <a:gs pos="0">
                      <a:srgbClr val="E3EAF8"/>
                    </a:gs>
                    <a:gs pos="50000">
                      <a:srgbClr val="C2D1ED"/>
                    </a:gs>
                    <a:gs pos="100000">
                      <a:srgbClr val="E1E8F5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gradFill rotWithShape="1">
                  <a:gsLst>
                    <a:gs pos="0">
                      <a:srgbClr val="E3EAF8"/>
                    </a:gs>
                    <a:gs pos="50000">
                      <a:srgbClr val="C2D1ED"/>
                    </a:gs>
                    <a:gs pos="100000">
                      <a:srgbClr val="E1E8F5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gradFill rotWithShape="1">
                  <a:gsLst>
                    <a:gs pos="0">
                      <a:srgbClr val="E3EAF8"/>
                    </a:gs>
                    <a:gs pos="50000">
                      <a:srgbClr val="C2D1ED"/>
                    </a:gs>
                    <a:gs pos="100000">
                      <a:srgbClr val="E1E8F5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gradFill rotWithShape="1">
                  <a:gsLst>
                    <a:gs pos="0">
                      <a:srgbClr val="E3EAF8"/>
                    </a:gs>
                    <a:gs pos="50000">
                      <a:srgbClr val="C2D1ED"/>
                    </a:gs>
                    <a:gs pos="100000">
                      <a:srgbClr val="E1E8F5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gradFill rotWithShape="1">
                  <a:gsLst>
                    <a:gs pos="0">
                      <a:srgbClr val="E3EAF8"/>
                    </a:gs>
                    <a:gs pos="50000">
                      <a:srgbClr val="C2D1ED"/>
                    </a:gs>
                    <a:gs pos="100000">
                      <a:srgbClr val="E1E8F5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gradFill rotWithShape="1">
                  <a:gsLst>
                    <a:gs pos="0">
                      <a:srgbClr val="E3EAF8"/>
                    </a:gs>
                    <a:gs pos="50000">
                      <a:srgbClr val="C2D1ED"/>
                    </a:gs>
                    <a:gs pos="100000">
                      <a:srgbClr val="E1E8F5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gradFill rotWithShape="1">
                  <a:gsLst>
                    <a:gs pos="0">
                      <a:srgbClr val="E3EAF8"/>
                    </a:gs>
                    <a:gs pos="50000">
                      <a:srgbClr val="C2D1ED"/>
                    </a:gs>
                    <a:gs pos="100000">
                      <a:srgbClr val="E1E8F5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gradFill rotWithShape="1">
                  <a:gsLst>
                    <a:gs pos="0">
                      <a:srgbClr val="E3EAF8"/>
                    </a:gs>
                    <a:gs pos="50000">
                      <a:srgbClr val="C2D1ED"/>
                    </a:gs>
                    <a:gs pos="100000">
                      <a:srgbClr val="E1E8F5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gradFill rotWithShape="1">
                <a:gsLst>
                  <a:gs pos="0">
                    <a:srgbClr val="E3EAF8"/>
                  </a:gs>
                  <a:gs pos="50000">
                    <a:srgbClr val="C2D1ED"/>
                  </a:gs>
                  <a:gs pos="100000">
                    <a:srgbClr val="E1E8F5"/>
                  </a:gs>
                </a:gsLst>
                <a:lin ang="5400000" scaled="1"/>
              </a:gra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'[1]предметы по выбору'!$A$1:$H$1</c:f>
              <c:strCache>
                <c:ptCount val="8"/>
                <c:pt idx="0">
                  <c:v>Английский язык</c:v>
                </c:pt>
                <c:pt idx="1">
                  <c:v>Биология</c:v>
                </c:pt>
                <c:pt idx="2">
                  <c:v>Информатика и ИКТ</c:v>
                </c:pt>
                <c:pt idx="3">
                  <c:v>Литература</c:v>
                </c:pt>
                <c:pt idx="4">
                  <c:v>Обществознание</c:v>
                </c:pt>
                <c:pt idx="5">
                  <c:v>Физика</c:v>
                </c:pt>
                <c:pt idx="6">
                  <c:v>Французский язык</c:v>
                </c:pt>
                <c:pt idx="7">
                  <c:v>Химия</c:v>
                </c:pt>
              </c:strCache>
            </c:strRef>
          </c:cat>
          <c:val>
            <c:numRef>
              <c:f>'[1]предметы по выбору'!$A$2:$H$2</c:f>
              <c:numCache>
                <c:ptCount val="8"/>
                <c:pt idx="0">
                  <c:v>4.571428571428571</c:v>
                </c:pt>
                <c:pt idx="1">
                  <c:v>4</c:v>
                </c:pt>
                <c:pt idx="2">
                  <c:v>4.5</c:v>
                </c:pt>
                <c:pt idx="3">
                  <c:v>4.5</c:v>
                </c:pt>
                <c:pt idx="4">
                  <c:v>4</c:v>
                </c:pt>
                <c:pt idx="5">
                  <c:v>4.157894736842105</c:v>
                </c:pt>
                <c:pt idx="6">
                  <c:v>5</c:v>
                </c:pt>
                <c:pt idx="7">
                  <c:v>4.875</c:v>
                </c:pt>
              </c:numCache>
            </c:numRef>
          </c:val>
          <c:shape val="box"/>
        </c:ser>
        <c:shape val="box"/>
        <c:axId val="64130998"/>
        <c:axId val="40308071"/>
      </c:bar3DChart>
      <c:catAx>
        <c:axId val="64130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308071"/>
        <c:crosses val="autoZero"/>
        <c:auto val="1"/>
        <c:lblOffset val="100"/>
        <c:tickLblSkip val="1"/>
        <c:noMultiLvlLbl val="0"/>
      </c:catAx>
      <c:valAx>
        <c:axId val="403080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13099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pattFill prst="pct25">
      <a:fgClr>
        <a:srgbClr val="0070C0"/>
      </a:fgClr>
      <a:bgClr>
        <a:srgbClr val="00FF00"/>
      </a:bgClr>
    </a:patt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1</xdr:row>
      <xdr:rowOff>28575</xdr:rowOff>
    </xdr:from>
    <xdr:to>
      <xdr:col>18</xdr:col>
      <xdr:colOff>581025</xdr:colOff>
      <xdr:row>20</xdr:row>
      <xdr:rowOff>171450</xdr:rowOff>
    </xdr:to>
    <xdr:graphicFrame>
      <xdr:nvGraphicFramePr>
        <xdr:cNvPr id="1" name="Диаграмма 1"/>
        <xdr:cNvGraphicFramePr/>
      </xdr:nvGraphicFramePr>
      <xdr:xfrm>
        <a:off x="7620000" y="409575"/>
        <a:ext cx="603885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38100</xdr:rowOff>
    </xdr:from>
    <xdr:to>
      <xdr:col>10</xdr:col>
      <xdr:colOff>38100</xdr:colOff>
      <xdr:row>23</xdr:row>
      <xdr:rowOff>133350</xdr:rowOff>
    </xdr:to>
    <xdr:graphicFrame>
      <xdr:nvGraphicFramePr>
        <xdr:cNvPr id="1" name="Диаграмма 2"/>
        <xdr:cNvGraphicFramePr/>
      </xdr:nvGraphicFramePr>
      <xdr:xfrm>
        <a:off x="28575" y="990600"/>
        <a:ext cx="61055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45;&#1043;&#1069;%20&#1080;&#1090;&#1086;&#1075;&#1080;%202015\&#1054;&#1043;&#1069;&#1086;&#1073;&#1088;&#1072;&#1073;&#1086;&#1090;&#1082;&#107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ГЭ И ГВЭ 2015"/>
      <sheetName val="средний по школам"/>
      <sheetName val="без отмененных и фтш"/>
      <sheetName val="ОГЭ И ГВЭ 2015обработка"/>
      <sheetName val="русский"/>
      <sheetName val="математика"/>
      <sheetName val="двойки по предметам"/>
      <sheetName val="двойки"/>
      <sheetName val="средний по школам по предметам"/>
      <sheetName val="предметы по выбору"/>
    </sheetNames>
    <sheetDataSet>
      <sheetData sheetId="5">
        <row r="1">
          <cell r="C1" t="str">
            <v>Математика</v>
          </cell>
        </row>
        <row r="2">
          <cell r="A2">
            <v>9</v>
          </cell>
          <cell r="C2">
            <v>3.3333333333333335</v>
          </cell>
        </row>
        <row r="3">
          <cell r="A3">
            <v>10</v>
          </cell>
        </row>
        <row r="4">
          <cell r="A4">
            <v>28</v>
          </cell>
          <cell r="C4">
            <v>2.8863636363636362</v>
          </cell>
        </row>
        <row r="5">
          <cell r="A5">
            <v>63</v>
          </cell>
          <cell r="C5">
            <v>4.2</v>
          </cell>
        </row>
        <row r="6">
          <cell r="A6">
            <v>68</v>
          </cell>
          <cell r="C6">
            <v>3.3518518518518516</v>
          </cell>
        </row>
        <row r="7">
          <cell r="A7">
            <v>69</v>
          </cell>
          <cell r="C7">
            <v>3.3442622950819674</v>
          </cell>
        </row>
        <row r="8">
          <cell r="A8">
            <v>71</v>
          </cell>
          <cell r="C8">
            <v>3.5342465753424657</v>
          </cell>
        </row>
        <row r="9">
          <cell r="A9">
            <v>72</v>
          </cell>
          <cell r="C9">
            <v>3.8055555555555554</v>
          </cell>
        </row>
        <row r="10">
          <cell r="A10">
            <v>78</v>
          </cell>
          <cell r="C10">
            <v>3.8289473684210527</v>
          </cell>
        </row>
        <row r="11">
          <cell r="A11">
            <v>79</v>
          </cell>
          <cell r="C11">
            <v>3.769230769230769</v>
          </cell>
        </row>
        <row r="12">
          <cell r="A12">
            <v>81</v>
          </cell>
          <cell r="C12">
            <v>3.625</v>
          </cell>
        </row>
        <row r="13">
          <cell r="A13">
            <v>88</v>
          </cell>
          <cell r="C13">
            <v>3.290909090909091</v>
          </cell>
        </row>
        <row r="14">
          <cell r="A14">
            <v>89</v>
          </cell>
          <cell r="C14">
            <v>3.8854166666666665</v>
          </cell>
        </row>
        <row r="15">
          <cell r="A15">
            <v>95</v>
          </cell>
          <cell r="C15">
            <v>4.418918918918919</v>
          </cell>
        </row>
        <row r="16">
          <cell r="A16">
            <v>96</v>
          </cell>
          <cell r="C16">
            <v>3.1363636363636362</v>
          </cell>
        </row>
        <row r="17">
          <cell r="A17">
            <v>98</v>
          </cell>
          <cell r="C17">
            <v>3.891089108910891</v>
          </cell>
        </row>
        <row r="18">
          <cell r="A18">
            <v>111</v>
          </cell>
          <cell r="C18">
            <v>3.760869565217391</v>
          </cell>
        </row>
        <row r="19">
          <cell r="A19">
            <v>119</v>
          </cell>
          <cell r="C19">
            <v>3.4788732394366195</v>
          </cell>
        </row>
        <row r="20">
          <cell r="A20">
            <v>121</v>
          </cell>
          <cell r="C20">
            <v>3.6545454545454548</v>
          </cell>
        </row>
        <row r="21">
          <cell r="A21">
            <v>126</v>
          </cell>
          <cell r="C21">
            <v>4.017094017094017</v>
          </cell>
        </row>
        <row r="22">
          <cell r="A22">
            <v>128</v>
          </cell>
          <cell r="C22">
            <v>3.375</v>
          </cell>
        </row>
        <row r="23">
          <cell r="A23">
            <v>136</v>
          </cell>
          <cell r="C23">
            <v>3.4615384615384617</v>
          </cell>
        </row>
        <row r="24">
          <cell r="A24">
            <v>137</v>
          </cell>
          <cell r="C24">
            <v>3.5714285714285716</v>
          </cell>
        </row>
        <row r="25">
          <cell r="A25">
            <v>138</v>
          </cell>
          <cell r="C25">
            <v>3.642857142857143</v>
          </cell>
        </row>
        <row r="26">
          <cell r="A26">
            <v>139</v>
          </cell>
          <cell r="C26">
            <v>4.588235294117647</v>
          </cell>
        </row>
        <row r="27">
          <cell r="A27">
            <v>144</v>
          </cell>
          <cell r="C27">
            <v>4.388888888888889</v>
          </cell>
        </row>
        <row r="28">
          <cell r="A28">
            <v>145</v>
          </cell>
          <cell r="C28">
            <v>3.509433962264151</v>
          </cell>
        </row>
        <row r="29">
          <cell r="A29">
            <v>146</v>
          </cell>
          <cell r="C29">
            <v>3.4313725490196076</v>
          </cell>
        </row>
        <row r="30">
          <cell r="A30">
            <v>148</v>
          </cell>
          <cell r="C30">
            <v>4.276923076923077</v>
          </cell>
        </row>
        <row r="31">
          <cell r="A31">
            <v>149</v>
          </cell>
          <cell r="C31">
            <v>3.5</v>
          </cell>
        </row>
        <row r="32">
          <cell r="A32">
            <v>150</v>
          </cell>
          <cell r="C32">
            <v>4.081081081081081</v>
          </cell>
        </row>
        <row r="33">
          <cell r="A33">
            <v>156</v>
          </cell>
          <cell r="C33">
            <v>3.659090909090909</v>
          </cell>
        </row>
        <row r="34">
          <cell r="A34">
            <v>158</v>
          </cell>
          <cell r="C34">
            <v>4.066666666666666</v>
          </cell>
        </row>
        <row r="35">
          <cell r="A35">
            <v>159</v>
          </cell>
          <cell r="C35">
            <v>4.24</v>
          </cell>
        </row>
        <row r="36">
          <cell r="A36">
            <v>162</v>
          </cell>
          <cell r="C36">
            <v>3.3529411764705883</v>
          </cell>
        </row>
        <row r="37">
          <cell r="A37">
            <v>172</v>
          </cell>
          <cell r="C37">
            <v>3.38</v>
          </cell>
        </row>
        <row r="38">
          <cell r="A38">
            <v>175</v>
          </cell>
          <cell r="C38">
            <v>3.3684210526315788</v>
          </cell>
        </row>
        <row r="39">
          <cell r="A39">
            <v>176</v>
          </cell>
          <cell r="C39">
            <v>3.3461538461538463</v>
          </cell>
        </row>
        <row r="40">
          <cell r="A40">
            <v>179</v>
          </cell>
          <cell r="C40">
            <v>4.242857142857143</v>
          </cell>
        </row>
        <row r="41">
          <cell r="A41">
            <v>184</v>
          </cell>
          <cell r="C41">
            <v>3.8260869565217392</v>
          </cell>
        </row>
        <row r="42">
          <cell r="A42">
            <v>186</v>
          </cell>
          <cell r="C42">
            <v>3.2363636363636363</v>
          </cell>
        </row>
        <row r="43">
          <cell r="A43">
            <v>192</v>
          </cell>
          <cell r="C43">
            <v>3.717948717948718</v>
          </cell>
        </row>
        <row r="44">
          <cell r="A44">
            <v>470</v>
          </cell>
          <cell r="C44">
            <v>4.909090909090909</v>
          </cell>
        </row>
        <row r="45">
          <cell r="A45">
            <v>473</v>
          </cell>
          <cell r="C45">
            <v>3.727272727272727</v>
          </cell>
        </row>
        <row r="46">
          <cell r="A46">
            <v>514</v>
          </cell>
          <cell r="C46">
            <v>3.3620689655172415</v>
          </cell>
        </row>
        <row r="47">
          <cell r="A47">
            <v>535</v>
          </cell>
          <cell r="C47">
            <v>3.533333333333333</v>
          </cell>
        </row>
        <row r="48">
          <cell r="A48">
            <v>561</v>
          </cell>
        </row>
        <row r="49">
          <cell r="A49">
            <v>619</v>
          </cell>
          <cell r="C49">
            <v>4.283018867924528</v>
          </cell>
        </row>
        <row r="50">
          <cell r="A50">
            <v>653</v>
          </cell>
          <cell r="C50">
            <v>3.675675675675676</v>
          </cell>
        </row>
        <row r="51">
          <cell r="A51">
            <v>692</v>
          </cell>
          <cell r="C51">
            <v>3.6266666666666665</v>
          </cell>
        </row>
      </sheetData>
      <sheetData sheetId="9">
        <row r="1">
          <cell r="A1" t="str">
            <v>Английский язык</v>
          </cell>
          <cell r="B1" t="str">
            <v>Биология</v>
          </cell>
          <cell r="C1" t="str">
            <v>Информатика и ИКТ</v>
          </cell>
          <cell r="D1" t="str">
            <v>Литература</v>
          </cell>
          <cell r="E1" t="str">
            <v>Обществознание</v>
          </cell>
          <cell r="F1" t="str">
            <v>Физика</v>
          </cell>
          <cell r="G1" t="str">
            <v>Французский язык</v>
          </cell>
          <cell r="H1" t="str">
            <v>Химия</v>
          </cell>
        </row>
        <row r="2">
          <cell r="A2">
            <v>4.571428571428571</v>
          </cell>
          <cell r="B2">
            <v>4</v>
          </cell>
          <cell r="C2">
            <v>4.5</v>
          </cell>
          <cell r="D2">
            <v>4.5</v>
          </cell>
          <cell r="E2">
            <v>4</v>
          </cell>
          <cell r="F2">
            <v>4.157894736842105</v>
          </cell>
          <cell r="G2">
            <v>5</v>
          </cell>
          <cell r="H2">
            <v>4.875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6.140625" style="0" bestFit="1" customWidth="1"/>
    <col min="2" max="2" width="26.421875" style="0" bestFit="1" customWidth="1"/>
    <col min="6" max="6" width="26.421875" style="0" bestFit="1" customWidth="1"/>
  </cols>
  <sheetData>
    <row r="1" spans="1:8" ht="30">
      <c r="A1" s="20" t="s">
        <v>0</v>
      </c>
      <c r="B1" s="20" t="s">
        <v>1</v>
      </c>
      <c r="C1" s="4" t="s">
        <v>57</v>
      </c>
      <c r="D1" s="4" t="s">
        <v>58</v>
      </c>
      <c r="F1" s="20" t="s">
        <v>1</v>
      </c>
      <c r="G1" s="20" t="s">
        <v>4</v>
      </c>
      <c r="H1" s="4" t="s">
        <v>57</v>
      </c>
    </row>
    <row r="2" spans="1:8" ht="15">
      <c r="A2" s="2">
        <v>9</v>
      </c>
      <c r="B2" s="2" t="s">
        <v>5</v>
      </c>
      <c r="C2" s="3">
        <v>3.3333333333333335</v>
      </c>
      <c r="D2" s="3">
        <v>4</v>
      </c>
      <c r="F2" s="2" t="s">
        <v>6</v>
      </c>
      <c r="G2" s="2">
        <v>1</v>
      </c>
      <c r="H2" s="3">
        <v>4.909090909090909</v>
      </c>
    </row>
    <row r="3" spans="1:8" ht="15">
      <c r="A3" s="2">
        <v>10</v>
      </c>
      <c r="B3" s="2" t="s">
        <v>7</v>
      </c>
      <c r="C3" s="3"/>
      <c r="D3" s="3">
        <v>4</v>
      </c>
      <c r="F3" s="2" t="s">
        <v>16</v>
      </c>
      <c r="G3" s="2">
        <v>2</v>
      </c>
      <c r="H3" s="3">
        <v>4.588235294117647</v>
      </c>
    </row>
    <row r="4" spans="1:8" ht="15">
      <c r="A4" s="2">
        <v>28</v>
      </c>
      <c r="B4" s="2" t="s">
        <v>9</v>
      </c>
      <c r="C4" s="3">
        <v>2.8863636363636362</v>
      </c>
      <c r="D4" s="3">
        <v>3.590909090909091</v>
      </c>
      <c r="F4" s="2" t="s">
        <v>8</v>
      </c>
      <c r="G4" s="2">
        <v>3</v>
      </c>
      <c r="H4" s="3">
        <v>4.418918918918919</v>
      </c>
    </row>
    <row r="5" spans="1:8" ht="15">
      <c r="A5" s="2">
        <v>63</v>
      </c>
      <c r="B5" s="2" t="s">
        <v>13</v>
      </c>
      <c r="C5" s="3">
        <v>4.2</v>
      </c>
      <c r="D5" s="3"/>
      <c r="F5" s="2" t="s">
        <v>14</v>
      </c>
      <c r="G5" s="2">
        <v>4</v>
      </c>
      <c r="H5" s="3">
        <v>4.388888888888889</v>
      </c>
    </row>
    <row r="6" spans="1:8" ht="15">
      <c r="A6" s="2">
        <v>68</v>
      </c>
      <c r="B6" s="2" t="s">
        <v>15</v>
      </c>
      <c r="C6" s="3">
        <v>3.3518518518518516</v>
      </c>
      <c r="D6" s="3"/>
      <c r="F6" s="2" t="s">
        <v>18</v>
      </c>
      <c r="G6" s="2">
        <v>5</v>
      </c>
      <c r="H6" s="3">
        <v>4.283018867924528</v>
      </c>
    </row>
    <row r="7" spans="1:8" ht="15">
      <c r="A7" s="2">
        <v>69</v>
      </c>
      <c r="B7" s="2" t="s">
        <v>17</v>
      </c>
      <c r="C7" s="3">
        <v>3.3442622950819674</v>
      </c>
      <c r="D7" s="3">
        <v>3</v>
      </c>
      <c r="F7" s="2" t="s">
        <v>10</v>
      </c>
      <c r="G7" s="2">
        <v>6</v>
      </c>
      <c r="H7" s="3">
        <v>4.276923076923077</v>
      </c>
    </row>
    <row r="8" spans="1:8" ht="15">
      <c r="A8" s="2">
        <v>71</v>
      </c>
      <c r="B8" s="2" t="s">
        <v>19</v>
      </c>
      <c r="C8" s="3">
        <v>3.5342465753424657</v>
      </c>
      <c r="D8" s="3"/>
      <c r="F8" s="2" t="s">
        <v>22</v>
      </c>
      <c r="G8" s="2">
        <v>7</v>
      </c>
      <c r="H8" s="3">
        <v>4.242857142857143</v>
      </c>
    </row>
    <row r="9" spans="1:8" ht="15">
      <c r="A9" s="2">
        <v>72</v>
      </c>
      <c r="B9" s="2" t="s">
        <v>21</v>
      </c>
      <c r="C9" s="3">
        <v>3.8055555555555554</v>
      </c>
      <c r="D9" s="3"/>
      <c r="F9" s="2" t="s">
        <v>12</v>
      </c>
      <c r="G9" s="2">
        <v>8</v>
      </c>
      <c r="H9" s="3">
        <v>4.24</v>
      </c>
    </row>
    <row r="10" spans="1:8" ht="15">
      <c r="A10" s="2">
        <v>78</v>
      </c>
      <c r="B10" s="2" t="s">
        <v>23</v>
      </c>
      <c r="C10" s="3">
        <v>3.8289473684210527</v>
      </c>
      <c r="D10" s="3"/>
      <c r="F10" s="2" t="s">
        <v>13</v>
      </c>
      <c r="G10" s="2">
        <v>9</v>
      </c>
      <c r="H10" s="3">
        <v>4.2</v>
      </c>
    </row>
    <row r="11" spans="1:8" ht="15">
      <c r="A11" s="2">
        <v>79</v>
      </c>
      <c r="B11" s="2" t="s">
        <v>25</v>
      </c>
      <c r="C11" s="3">
        <v>3.769230769230769</v>
      </c>
      <c r="D11" s="3"/>
      <c r="F11" s="2" t="s">
        <v>28</v>
      </c>
      <c r="G11" s="2">
        <v>10</v>
      </c>
      <c r="H11" s="3">
        <v>4.081081081081081</v>
      </c>
    </row>
    <row r="12" spans="1:8" ht="15">
      <c r="A12" s="2">
        <v>81</v>
      </c>
      <c r="B12" s="2" t="s">
        <v>26</v>
      </c>
      <c r="C12" s="3">
        <v>3.625</v>
      </c>
      <c r="D12" s="3">
        <v>3.789473684210526</v>
      </c>
      <c r="F12" s="2" t="s">
        <v>44</v>
      </c>
      <c r="G12" s="2">
        <v>11</v>
      </c>
      <c r="H12" s="3">
        <v>4.066666666666666</v>
      </c>
    </row>
    <row r="13" spans="1:8" ht="15">
      <c r="A13" s="2">
        <v>88</v>
      </c>
      <c r="B13" s="2" t="s">
        <v>27</v>
      </c>
      <c r="C13" s="3">
        <v>3.290909090909091</v>
      </c>
      <c r="D13" s="3"/>
      <c r="F13" s="2" t="s">
        <v>30</v>
      </c>
      <c r="G13" s="2">
        <v>12</v>
      </c>
      <c r="H13" s="3">
        <v>4.017094017094017</v>
      </c>
    </row>
    <row r="14" spans="1:8" ht="15">
      <c r="A14" s="2">
        <v>89</v>
      </c>
      <c r="B14" s="2" t="s">
        <v>29</v>
      </c>
      <c r="C14" s="3">
        <v>3.8854166666666665</v>
      </c>
      <c r="D14" s="3"/>
      <c r="F14" s="2" t="s">
        <v>24</v>
      </c>
      <c r="G14" s="2">
        <v>13</v>
      </c>
      <c r="H14" s="3">
        <v>3.891089108910891</v>
      </c>
    </row>
    <row r="15" spans="1:8" ht="15">
      <c r="A15" s="2">
        <v>95</v>
      </c>
      <c r="B15" s="2" t="s">
        <v>8</v>
      </c>
      <c r="C15" s="3">
        <v>4.418918918918919</v>
      </c>
      <c r="D15" s="3"/>
      <c r="F15" s="2" t="s">
        <v>29</v>
      </c>
      <c r="G15" s="2">
        <v>14</v>
      </c>
      <c r="H15" s="3">
        <v>3.8854166666666665</v>
      </c>
    </row>
    <row r="16" spans="1:8" ht="15">
      <c r="A16" s="2">
        <v>96</v>
      </c>
      <c r="B16" s="2" t="s">
        <v>31</v>
      </c>
      <c r="C16" s="3">
        <v>3.1363636363636362</v>
      </c>
      <c r="D16" s="3">
        <v>5</v>
      </c>
      <c r="F16" s="2" t="s">
        <v>23</v>
      </c>
      <c r="G16" s="2">
        <v>15</v>
      </c>
      <c r="H16" s="3">
        <v>3.8289473684210527</v>
      </c>
    </row>
    <row r="17" spans="1:8" ht="15">
      <c r="A17" s="2">
        <v>98</v>
      </c>
      <c r="B17" s="2" t="s">
        <v>24</v>
      </c>
      <c r="C17" s="3">
        <v>3.891089108910891</v>
      </c>
      <c r="D17" s="3"/>
      <c r="F17" s="2" t="s">
        <v>51</v>
      </c>
      <c r="G17" s="2">
        <v>16</v>
      </c>
      <c r="H17" s="3">
        <v>3.8260869565217392</v>
      </c>
    </row>
    <row r="18" spans="1:8" ht="15">
      <c r="A18" s="2">
        <v>111</v>
      </c>
      <c r="B18" s="2" t="s">
        <v>32</v>
      </c>
      <c r="C18" s="3">
        <v>3.760869565217391</v>
      </c>
      <c r="D18" s="3"/>
      <c r="F18" s="2" t="s">
        <v>21</v>
      </c>
      <c r="G18" s="2">
        <v>17</v>
      </c>
      <c r="H18" s="3">
        <v>3.8055555555555554</v>
      </c>
    </row>
    <row r="19" spans="1:8" ht="15">
      <c r="A19" s="2">
        <v>119</v>
      </c>
      <c r="B19" s="2" t="s">
        <v>33</v>
      </c>
      <c r="C19" s="3">
        <v>3.4788732394366195</v>
      </c>
      <c r="D19" s="3"/>
      <c r="F19" s="2" t="s">
        <v>25</v>
      </c>
      <c r="G19" s="2">
        <v>18</v>
      </c>
      <c r="H19" s="3">
        <v>3.769230769230769</v>
      </c>
    </row>
    <row r="20" spans="1:8" ht="15">
      <c r="A20" s="2">
        <v>121</v>
      </c>
      <c r="B20" s="2" t="s">
        <v>35</v>
      </c>
      <c r="C20" s="3">
        <v>3.6545454545454548</v>
      </c>
      <c r="D20" s="3"/>
      <c r="F20" s="2" t="s">
        <v>32</v>
      </c>
      <c r="G20" s="2">
        <v>19</v>
      </c>
      <c r="H20" s="3">
        <v>3.760869565217391</v>
      </c>
    </row>
    <row r="21" spans="1:8" ht="15">
      <c r="A21" s="2">
        <v>126</v>
      </c>
      <c r="B21" s="2" t="s">
        <v>30</v>
      </c>
      <c r="C21" s="3">
        <v>4.017094017094017</v>
      </c>
      <c r="D21" s="3"/>
      <c r="F21" s="2" t="s">
        <v>42</v>
      </c>
      <c r="G21" s="2">
        <v>20</v>
      </c>
      <c r="H21" s="3">
        <v>3.727272727272727</v>
      </c>
    </row>
    <row r="22" spans="1:8" ht="15">
      <c r="A22" s="2">
        <v>128</v>
      </c>
      <c r="B22" s="2" t="s">
        <v>37</v>
      </c>
      <c r="C22" s="3">
        <v>3.375</v>
      </c>
      <c r="D22" s="3"/>
      <c r="F22" s="2" t="s">
        <v>20</v>
      </c>
      <c r="G22" s="2">
        <v>21</v>
      </c>
      <c r="H22" s="3">
        <v>3.717948717948718</v>
      </c>
    </row>
    <row r="23" spans="1:8" ht="15">
      <c r="A23" s="2">
        <v>136</v>
      </c>
      <c r="B23" s="2" t="s">
        <v>36</v>
      </c>
      <c r="C23" s="3">
        <v>3.4615384615384617</v>
      </c>
      <c r="D23" s="3"/>
      <c r="F23" s="2" t="s">
        <v>34</v>
      </c>
      <c r="G23" s="2">
        <v>22</v>
      </c>
      <c r="H23" s="3">
        <v>3.675675675675676</v>
      </c>
    </row>
    <row r="24" spans="1:8" ht="15">
      <c r="A24" s="2">
        <v>137</v>
      </c>
      <c r="B24" s="2" t="s">
        <v>38</v>
      </c>
      <c r="C24" s="3">
        <v>3.5714285714285716</v>
      </c>
      <c r="D24" s="3"/>
      <c r="F24" s="2" t="s">
        <v>39</v>
      </c>
      <c r="G24" s="2">
        <v>23</v>
      </c>
      <c r="H24" s="3">
        <v>3.659090909090909</v>
      </c>
    </row>
    <row r="25" spans="1:8" ht="15">
      <c r="A25" s="2">
        <v>138</v>
      </c>
      <c r="B25" s="2" t="s">
        <v>40</v>
      </c>
      <c r="C25" s="3">
        <v>3.642857142857143</v>
      </c>
      <c r="D25" s="3"/>
      <c r="F25" s="2" t="s">
        <v>35</v>
      </c>
      <c r="G25" s="2">
        <v>24</v>
      </c>
      <c r="H25" s="3">
        <v>3.6545454545454548</v>
      </c>
    </row>
    <row r="26" spans="1:8" ht="15">
      <c r="A26" s="2">
        <v>139</v>
      </c>
      <c r="B26" s="2" t="s">
        <v>16</v>
      </c>
      <c r="C26" s="3">
        <v>4.588235294117647</v>
      </c>
      <c r="D26" s="3"/>
      <c r="F26" s="2" t="s">
        <v>40</v>
      </c>
      <c r="G26" s="2">
        <v>25</v>
      </c>
      <c r="H26" s="3">
        <v>3.642857142857143</v>
      </c>
    </row>
    <row r="27" spans="1:8" ht="15">
      <c r="A27" s="2">
        <v>144</v>
      </c>
      <c r="B27" s="2" t="s">
        <v>14</v>
      </c>
      <c r="C27" s="3">
        <v>4.388888888888889</v>
      </c>
      <c r="D27" s="3"/>
      <c r="F27" s="2" t="s">
        <v>41</v>
      </c>
      <c r="G27" s="2">
        <v>26</v>
      </c>
      <c r="H27" s="3">
        <v>3.6266666666666665</v>
      </c>
    </row>
    <row r="28" spans="1:8" ht="15">
      <c r="A28" s="2">
        <v>145</v>
      </c>
      <c r="B28" s="2" t="s">
        <v>43</v>
      </c>
      <c r="C28" s="3">
        <v>3.509433962264151</v>
      </c>
      <c r="D28" s="3"/>
      <c r="F28" s="2" t="s">
        <v>26</v>
      </c>
      <c r="G28" s="2">
        <v>27</v>
      </c>
      <c r="H28" s="3">
        <v>3.625</v>
      </c>
    </row>
    <row r="29" spans="1:8" ht="15">
      <c r="A29" s="2">
        <v>146</v>
      </c>
      <c r="B29" s="2" t="s">
        <v>45</v>
      </c>
      <c r="C29" s="3">
        <v>3.4313725490196076</v>
      </c>
      <c r="D29" s="3"/>
      <c r="F29" s="2" t="s">
        <v>38</v>
      </c>
      <c r="G29" s="2">
        <v>28</v>
      </c>
      <c r="H29" s="3">
        <v>3.5714285714285716</v>
      </c>
    </row>
    <row r="30" spans="1:8" ht="15">
      <c r="A30" s="2">
        <v>148</v>
      </c>
      <c r="B30" s="2" t="s">
        <v>10</v>
      </c>
      <c r="C30" s="3">
        <v>4.276923076923077</v>
      </c>
      <c r="D30" s="3"/>
      <c r="F30" s="2" t="s">
        <v>19</v>
      </c>
      <c r="G30" s="2">
        <v>29</v>
      </c>
      <c r="H30" s="3">
        <v>3.5342465753424657</v>
      </c>
    </row>
    <row r="31" spans="1:8" ht="15">
      <c r="A31" s="2">
        <v>149</v>
      </c>
      <c r="B31" s="2" t="s">
        <v>46</v>
      </c>
      <c r="C31" s="3">
        <v>3.5</v>
      </c>
      <c r="D31" s="3">
        <v>4</v>
      </c>
      <c r="F31" s="2" t="s">
        <v>11</v>
      </c>
      <c r="G31" s="2">
        <v>30</v>
      </c>
      <c r="H31" s="3">
        <v>3.533333333333333</v>
      </c>
    </row>
    <row r="32" spans="1:8" ht="15">
      <c r="A32" s="2">
        <v>150</v>
      </c>
      <c r="B32" s="2" t="s">
        <v>28</v>
      </c>
      <c r="C32" s="3">
        <v>4.081081081081081</v>
      </c>
      <c r="D32" s="3">
        <v>5</v>
      </c>
      <c r="F32" s="2" t="s">
        <v>43</v>
      </c>
      <c r="G32" s="2">
        <v>31</v>
      </c>
      <c r="H32" s="3">
        <v>3.509433962264151</v>
      </c>
    </row>
    <row r="33" spans="1:8" ht="15">
      <c r="A33" s="2">
        <v>156</v>
      </c>
      <c r="B33" s="2" t="s">
        <v>39</v>
      </c>
      <c r="C33" s="3">
        <v>3.659090909090909</v>
      </c>
      <c r="D33" s="3">
        <v>5</v>
      </c>
      <c r="F33" s="2" t="s">
        <v>46</v>
      </c>
      <c r="G33" s="2">
        <v>32</v>
      </c>
      <c r="H33" s="3">
        <v>3.5</v>
      </c>
    </row>
    <row r="34" spans="1:8" ht="15">
      <c r="A34" s="2">
        <v>158</v>
      </c>
      <c r="B34" s="2" t="s">
        <v>44</v>
      </c>
      <c r="C34" s="3">
        <v>4.066666666666666</v>
      </c>
      <c r="D34" s="3"/>
      <c r="F34" s="2" t="s">
        <v>33</v>
      </c>
      <c r="G34" s="2">
        <v>33</v>
      </c>
      <c r="H34" s="3">
        <v>3.4788732394366195</v>
      </c>
    </row>
    <row r="35" spans="1:8" ht="15">
      <c r="A35" s="2">
        <v>159</v>
      </c>
      <c r="B35" s="2" t="s">
        <v>12</v>
      </c>
      <c r="C35" s="3">
        <v>4.24</v>
      </c>
      <c r="D35" s="3"/>
      <c r="F35" s="2" t="s">
        <v>36</v>
      </c>
      <c r="G35" s="2">
        <v>34</v>
      </c>
      <c r="H35" s="3">
        <v>3.4615384615384617</v>
      </c>
    </row>
    <row r="36" spans="1:8" ht="15">
      <c r="A36" s="2">
        <v>162</v>
      </c>
      <c r="B36" s="2" t="s">
        <v>48</v>
      </c>
      <c r="C36" s="3">
        <v>3.3529411764705883</v>
      </c>
      <c r="D36" s="3"/>
      <c r="F36" s="2" t="s">
        <v>45</v>
      </c>
      <c r="G36" s="2">
        <v>35</v>
      </c>
      <c r="H36" s="3">
        <v>3.4313725490196076</v>
      </c>
    </row>
    <row r="37" spans="1:8" ht="15">
      <c r="A37" s="2">
        <v>172</v>
      </c>
      <c r="B37" s="2" t="s">
        <v>49</v>
      </c>
      <c r="C37" s="3">
        <v>3.38</v>
      </c>
      <c r="D37" s="3"/>
      <c r="F37" s="2" t="s">
        <v>49</v>
      </c>
      <c r="G37" s="2">
        <v>36</v>
      </c>
      <c r="H37" s="3">
        <v>3.38</v>
      </c>
    </row>
    <row r="38" spans="1:8" ht="15">
      <c r="A38" s="2">
        <v>175</v>
      </c>
      <c r="B38" s="2" t="s">
        <v>47</v>
      </c>
      <c r="C38" s="3">
        <v>3.3684210526315788</v>
      </c>
      <c r="D38" s="3"/>
      <c r="F38" s="2" t="s">
        <v>37</v>
      </c>
      <c r="G38" s="2">
        <v>37</v>
      </c>
      <c r="H38" s="3">
        <v>3.375</v>
      </c>
    </row>
    <row r="39" spans="1:8" ht="15">
      <c r="A39" s="2">
        <v>176</v>
      </c>
      <c r="B39" s="2" t="s">
        <v>50</v>
      </c>
      <c r="C39" s="3">
        <v>3.3461538461538463</v>
      </c>
      <c r="D39" s="3"/>
      <c r="F39" s="2" t="s">
        <v>47</v>
      </c>
      <c r="G39" s="2">
        <v>38</v>
      </c>
      <c r="H39" s="3">
        <v>3.3684210526315788</v>
      </c>
    </row>
    <row r="40" spans="1:8" ht="15">
      <c r="A40" s="2">
        <v>179</v>
      </c>
      <c r="B40" s="2" t="s">
        <v>22</v>
      </c>
      <c r="C40" s="3">
        <v>4.242857142857143</v>
      </c>
      <c r="D40" s="3"/>
      <c r="F40" s="2" t="s">
        <v>53</v>
      </c>
      <c r="G40" s="2">
        <v>39</v>
      </c>
      <c r="H40" s="3">
        <v>3.3620689655172415</v>
      </c>
    </row>
    <row r="41" spans="1:8" ht="15">
      <c r="A41" s="2">
        <v>184</v>
      </c>
      <c r="B41" s="2" t="s">
        <v>51</v>
      </c>
      <c r="C41" s="3">
        <v>3.8260869565217392</v>
      </c>
      <c r="D41" s="3"/>
      <c r="F41" s="2" t="s">
        <v>48</v>
      </c>
      <c r="G41" s="2">
        <v>40</v>
      </c>
      <c r="H41" s="3">
        <v>3.3529411764705883</v>
      </c>
    </row>
    <row r="42" spans="1:8" ht="15">
      <c r="A42" s="2">
        <v>186</v>
      </c>
      <c r="B42" s="2" t="s">
        <v>52</v>
      </c>
      <c r="C42" s="3">
        <v>3.2363636363636363</v>
      </c>
      <c r="D42" s="3">
        <v>3.3333333333333335</v>
      </c>
      <c r="F42" s="2" t="s">
        <v>15</v>
      </c>
      <c r="G42" s="2">
        <v>41</v>
      </c>
      <c r="H42" s="3">
        <v>3.3518518518518516</v>
      </c>
    </row>
    <row r="43" spans="1:8" ht="15">
      <c r="A43" s="2">
        <v>192</v>
      </c>
      <c r="B43" s="2" t="s">
        <v>20</v>
      </c>
      <c r="C43" s="3">
        <v>3.717948717948718</v>
      </c>
      <c r="D43" s="3">
        <v>4</v>
      </c>
      <c r="F43" s="2" t="s">
        <v>50</v>
      </c>
      <c r="G43" s="2">
        <v>42</v>
      </c>
      <c r="H43" s="3">
        <v>3.3461538461538463</v>
      </c>
    </row>
    <row r="44" spans="1:8" ht="15">
      <c r="A44" s="2">
        <v>470</v>
      </c>
      <c r="B44" s="2" t="s">
        <v>6</v>
      </c>
      <c r="C44" s="3">
        <v>4.909090909090909</v>
      </c>
      <c r="D44" s="3"/>
      <c r="F44" s="2" t="s">
        <v>17</v>
      </c>
      <c r="G44" s="2">
        <v>43</v>
      </c>
      <c r="H44" s="3">
        <v>3.3442622950819674</v>
      </c>
    </row>
    <row r="45" spans="1:8" ht="15">
      <c r="A45" s="2">
        <v>473</v>
      </c>
      <c r="B45" s="2" t="s">
        <v>42</v>
      </c>
      <c r="C45" s="3">
        <v>3.727272727272727</v>
      </c>
      <c r="D45" s="3"/>
      <c r="F45" s="2" t="s">
        <v>5</v>
      </c>
      <c r="G45" s="2">
        <v>44</v>
      </c>
      <c r="H45" s="3">
        <v>3.3333333333333335</v>
      </c>
    </row>
    <row r="46" spans="1:8" ht="15">
      <c r="A46" s="2">
        <v>514</v>
      </c>
      <c r="B46" s="2" t="s">
        <v>53</v>
      </c>
      <c r="C46" s="3">
        <v>3.3620689655172415</v>
      </c>
      <c r="D46" s="3"/>
      <c r="F46" s="2" t="s">
        <v>27</v>
      </c>
      <c r="G46" s="2">
        <v>45</v>
      </c>
      <c r="H46" s="3">
        <v>3.290909090909091</v>
      </c>
    </row>
    <row r="47" spans="1:8" ht="15">
      <c r="A47" s="2">
        <v>535</v>
      </c>
      <c r="B47" s="2" t="s">
        <v>11</v>
      </c>
      <c r="C47" s="3">
        <v>3.533333333333333</v>
      </c>
      <c r="D47" s="3"/>
      <c r="F47" s="2" t="s">
        <v>52</v>
      </c>
      <c r="G47" s="2">
        <v>46</v>
      </c>
      <c r="H47" s="3">
        <v>3.2363636363636363</v>
      </c>
    </row>
    <row r="48" spans="1:8" ht="15">
      <c r="A48" s="2">
        <v>561</v>
      </c>
      <c r="B48" s="2" t="s">
        <v>54</v>
      </c>
      <c r="C48" s="3"/>
      <c r="D48" s="3">
        <v>4.065217391304348</v>
      </c>
      <c r="F48" s="2" t="s">
        <v>31</v>
      </c>
      <c r="G48" s="2">
        <v>47</v>
      </c>
      <c r="H48" s="3">
        <v>3.1363636363636362</v>
      </c>
    </row>
    <row r="49" spans="1:8" ht="15">
      <c r="A49" s="2">
        <v>619</v>
      </c>
      <c r="B49" s="2" t="s">
        <v>18</v>
      </c>
      <c r="C49" s="3">
        <v>4.283018867924528</v>
      </c>
      <c r="D49" s="3"/>
      <c r="F49" s="2" t="s">
        <v>9</v>
      </c>
      <c r="G49" s="2">
        <v>48</v>
      </c>
      <c r="H49" s="3">
        <v>2.8863636363636362</v>
      </c>
    </row>
    <row r="50" spans="1:4" ht="15">
      <c r="A50" s="2">
        <v>653</v>
      </c>
      <c r="B50" s="2" t="s">
        <v>34</v>
      </c>
      <c r="C50" s="3">
        <v>3.675675675675676</v>
      </c>
      <c r="D50" s="3"/>
    </row>
    <row r="51" spans="1:4" ht="15">
      <c r="A51" s="2">
        <v>692</v>
      </c>
      <c r="B51" s="2" t="s">
        <v>41</v>
      </c>
      <c r="C51" s="3">
        <v>3.6266666666666665</v>
      </c>
      <c r="D51" s="3"/>
    </row>
    <row r="53" spans="2:4" ht="15">
      <c r="B53" s="5" t="s">
        <v>55</v>
      </c>
      <c r="C53" s="6">
        <v>3.7647963105303615</v>
      </c>
      <c r="D53" s="6">
        <v>3.9029126213592233</v>
      </c>
    </row>
    <row r="54" spans="2:4" ht="15">
      <c r="B54" s="5" t="s">
        <v>56</v>
      </c>
      <c r="C54" s="6">
        <v>3.7206934866989143</v>
      </c>
      <c r="D54" s="7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6.421875" style="0" bestFit="1" customWidth="1"/>
    <col min="2" max="2" width="12.421875" style="0" bestFit="1" customWidth="1"/>
    <col min="3" max="3" width="13.140625" style="0" bestFit="1" customWidth="1"/>
    <col min="4" max="4" width="11.8515625" style="0" bestFit="1" customWidth="1"/>
  </cols>
  <sheetData>
    <row r="1" spans="1:4" ht="15">
      <c r="A1" s="18" t="s">
        <v>1</v>
      </c>
      <c r="B1" s="8" t="s">
        <v>57</v>
      </c>
      <c r="C1" s="8" t="s">
        <v>2</v>
      </c>
      <c r="D1" s="8" t="s">
        <v>59</v>
      </c>
    </row>
    <row r="2" spans="1:4" ht="15">
      <c r="A2" s="9" t="s">
        <v>20</v>
      </c>
      <c r="B2" s="10">
        <v>1</v>
      </c>
      <c r="C2" s="10"/>
      <c r="D2" s="10">
        <v>1</v>
      </c>
    </row>
    <row r="3" spans="1:4" ht="15">
      <c r="A3" s="9" t="s">
        <v>28</v>
      </c>
      <c r="B3" s="10">
        <v>1</v>
      </c>
      <c r="C3" s="10"/>
      <c r="D3" s="10">
        <v>1</v>
      </c>
    </row>
    <row r="4" spans="1:4" ht="15">
      <c r="A4" s="9" t="s">
        <v>53</v>
      </c>
      <c r="B4" s="10">
        <v>2</v>
      </c>
      <c r="C4" s="10"/>
      <c r="D4" s="10">
        <v>2</v>
      </c>
    </row>
    <row r="5" spans="1:4" ht="15">
      <c r="A5" s="9" t="s">
        <v>15</v>
      </c>
      <c r="B5" s="10">
        <v>1</v>
      </c>
      <c r="C5" s="10"/>
      <c r="D5" s="10">
        <v>1</v>
      </c>
    </row>
    <row r="6" spans="1:4" ht="15">
      <c r="A6" s="9" t="s">
        <v>17</v>
      </c>
      <c r="B6" s="10">
        <v>1</v>
      </c>
      <c r="C6" s="10">
        <v>1</v>
      </c>
      <c r="D6" s="10">
        <v>2</v>
      </c>
    </row>
    <row r="7" spans="1:4" ht="15">
      <c r="A7" s="9" t="s">
        <v>31</v>
      </c>
      <c r="B7" s="10">
        <v>1</v>
      </c>
      <c r="C7" s="10">
        <v>1</v>
      </c>
      <c r="D7" s="10">
        <v>2</v>
      </c>
    </row>
    <row r="8" spans="1:4" ht="15">
      <c r="A8" s="9" t="s">
        <v>36</v>
      </c>
      <c r="B8" s="10">
        <v>1</v>
      </c>
      <c r="C8" s="10"/>
      <c r="D8" s="10">
        <v>1</v>
      </c>
    </row>
    <row r="9" spans="1:4" ht="15">
      <c r="A9" s="9" t="s">
        <v>45</v>
      </c>
      <c r="B9" s="10">
        <v>1</v>
      </c>
      <c r="C9" s="10"/>
      <c r="D9" s="10">
        <v>1</v>
      </c>
    </row>
    <row r="10" spans="1:4" ht="15">
      <c r="A10" s="9" t="s">
        <v>39</v>
      </c>
      <c r="B10" s="10">
        <v>1</v>
      </c>
      <c r="C10" s="10"/>
      <c r="D10" s="10">
        <v>1</v>
      </c>
    </row>
    <row r="11" spans="1:4" ht="15">
      <c r="A11" s="9" t="s">
        <v>49</v>
      </c>
      <c r="B11" s="10">
        <v>2</v>
      </c>
      <c r="C11" s="10"/>
      <c r="D11" s="10">
        <v>2</v>
      </c>
    </row>
    <row r="12" spans="1:4" ht="15">
      <c r="A12" s="9" t="s">
        <v>47</v>
      </c>
      <c r="B12" s="10">
        <v>3</v>
      </c>
      <c r="C12" s="10">
        <v>1</v>
      </c>
      <c r="D12" s="10">
        <v>4</v>
      </c>
    </row>
    <row r="13" spans="1:4" ht="15">
      <c r="A13" s="9" t="s">
        <v>52</v>
      </c>
      <c r="B13" s="10">
        <v>2</v>
      </c>
      <c r="C13" s="10"/>
      <c r="D13" s="10">
        <v>2</v>
      </c>
    </row>
    <row r="14" spans="1:4" ht="15">
      <c r="A14" s="9" t="s">
        <v>19</v>
      </c>
      <c r="B14" s="10">
        <v>1</v>
      </c>
      <c r="C14" s="10"/>
      <c r="D14" s="10">
        <v>1</v>
      </c>
    </row>
    <row r="15" spans="1:4" ht="15">
      <c r="A15" s="9" t="s">
        <v>25</v>
      </c>
      <c r="B15" s="10">
        <v>1</v>
      </c>
      <c r="C15" s="10"/>
      <c r="D15" s="10">
        <v>1</v>
      </c>
    </row>
    <row r="16" spans="1:4" ht="15">
      <c r="A16" s="9" t="s">
        <v>27</v>
      </c>
      <c r="B16" s="10">
        <v>4</v>
      </c>
      <c r="C16" s="10"/>
      <c r="D16" s="10">
        <v>4</v>
      </c>
    </row>
    <row r="17" spans="1:4" ht="15">
      <c r="A17" s="9" t="s">
        <v>60</v>
      </c>
      <c r="B17" s="10">
        <v>64</v>
      </c>
      <c r="C17" s="10">
        <v>51</v>
      </c>
      <c r="D17" s="10">
        <v>115</v>
      </c>
    </row>
    <row r="18" spans="1:4" ht="15">
      <c r="A18" s="9" t="s">
        <v>9</v>
      </c>
      <c r="B18" s="10">
        <v>7</v>
      </c>
      <c r="C18" s="10">
        <v>3</v>
      </c>
      <c r="D18" s="10">
        <v>10</v>
      </c>
    </row>
    <row r="19" spans="1:4" ht="15">
      <c r="A19" s="11" t="s">
        <v>59</v>
      </c>
      <c r="B19" s="12">
        <v>94</v>
      </c>
      <c r="C19" s="12">
        <v>57</v>
      </c>
      <c r="D19" s="12">
        <v>151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1">
      <selection activeCell="B1" sqref="B1"/>
    </sheetView>
  </sheetViews>
  <sheetFormatPr defaultColWidth="9.140625" defaultRowHeight="15"/>
  <cols>
    <col min="2" max="2" width="26.421875" style="0" bestFit="1" customWidth="1"/>
  </cols>
  <sheetData>
    <row r="1" spans="1:15" ht="45">
      <c r="A1" s="17" t="s">
        <v>0</v>
      </c>
      <c r="B1" s="18" t="s">
        <v>1</v>
      </c>
      <c r="C1" s="18" t="s">
        <v>61</v>
      </c>
      <c r="D1" s="18" t="s">
        <v>62</v>
      </c>
      <c r="E1" s="18" t="s">
        <v>63</v>
      </c>
      <c r="F1" s="18" t="s">
        <v>64</v>
      </c>
      <c r="G1" s="18" t="s">
        <v>57</v>
      </c>
      <c r="H1" s="18" t="s">
        <v>58</v>
      </c>
      <c r="I1" s="18" t="s">
        <v>65</v>
      </c>
      <c r="J1" s="18" t="s">
        <v>2</v>
      </c>
      <c r="K1" s="18" t="s">
        <v>3</v>
      </c>
      <c r="L1" s="18" t="s">
        <v>66</v>
      </c>
      <c r="M1" s="18" t="s">
        <v>67</v>
      </c>
      <c r="N1" s="18" t="s">
        <v>68</v>
      </c>
      <c r="O1" s="19" t="s">
        <v>59</v>
      </c>
    </row>
    <row r="2" spans="1:15" ht="15">
      <c r="A2" s="13">
        <v>9</v>
      </c>
      <c r="B2" s="13" t="s">
        <v>5</v>
      </c>
      <c r="C2" s="14"/>
      <c r="D2" s="14"/>
      <c r="E2" s="14"/>
      <c r="F2" s="14"/>
      <c r="G2" s="14">
        <v>3.3333333333333335</v>
      </c>
      <c r="H2" s="14">
        <v>4</v>
      </c>
      <c r="I2" s="14"/>
      <c r="J2" s="14">
        <v>4.166666666666667</v>
      </c>
      <c r="K2" s="14">
        <v>4.666666666666667</v>
      </c>
      <c r="L2" s="14"/>
      <c r="M2" s="14"/>
      <c r="N2" s="14"/>
      <c r="O2" s="14">
        <v>4.041666666666667</v>
      </c>
    </row>
    <row r="3" spans="1:15" ht="15">
      <c r="A3" s="15">
        <v>10</v>
      </c>
      <c r="B3" s="15" t="s">
        <v>7</v>
      </c>
      <c r="C3" s="16"/>
      <c r="D3" s="16"/>
      <c r="E3" s="16"/>
      <c r="F3" s="16"/>
      <c r="G3" s="16"/>
      <c r="H3" s="16">
        <v>4</v>
      </c>
      <c r="I3" s="16"/>
      <c r="J3" s="16"/>
      <c r="K3" s="16">
        <v>4</v>
      </c>
      <c r="L3" s="16"/>
      <c r="M3" s="16"/>
      <c r="N3" s="16"/>
      <c r="O3" s="16">
        <v>4</v>
      </c>
    </row>
    <row r="4" spans="1:15" ht="15">
      <c r="A4" s="13">
        <v>28</v>
      </c>
      <c r="B4" s="13" t="s">
        <v>9</v>
      </c>
      <c r="C4" s="14"/>
      <c r="D4" s="14"/>
      <c r="E4" s="14"/>
      <c r="F4" s="14"/>
      <c r="G4" s="14">
        <v>2.8863636363636362</v>
      </c>
      <c r="H4" s="14">
        <v>3.590909090909091</v>
      </c>
      <c r="I4" s="14"/>
      <c r="J4" s="14">
        <v>3.225</v>
      </c>
      <c r="K4" s="14">
        <v>4.045454545454546</v>
      </c>
      <c r="L4" s="14"/>
      <c r="M4" s="14"/>
      <c r="N4" s="14"/>
      <c r="O4" s="14">
        <v>3.3125</v>
      </c>
    </row>
    <row r="5" spans="1:15" ht="15">
      <c r="A5" s="15">
        <v>63</v>
      </c>
      <c r="B5" s="15" t="s">
        <v>13</v>
      </c>
      <c r="C5" s="16"/>
      <c r="D5" s="16"/>
      <c r="E5" s="16"/>
      <c r="F5" s="16"/>
      <c r="G5" s="16">
        <v>4.2</v>
      </c>
      <c r="H5" s="16"/>
      <c r="I5" s="16"/>
      <c r="J5" s="16">
        <v>4.485714285714286</v>
      </c>
      <c r="K5" s="16"/>
      <c r="L5" s="16"/>
      <c r="M5" s="16"/>
      <c r="N5" s="16"/>
      <c r="O5" s="16">
        <v>4.3428571428571425</v>
      </c>
    </row>
    <row r="6" spans="1:15" ht="15">
      <c r="A6" s="13">
        <v>68</v>
      </c>
      <c r="B6" s="13" t="s">
        <v>15</v>
      </c>
      <c r="C6" s="14"/>
      <c r="D6" s="14"/>
      <c r="E6" s="14"/>
      <c r="F6" s="14"/>
      <c r="G6" s="14">
        <v>3.3518518518518516</v>
      </c>
      <c r="H6" s="14"/>
      <c r="I6" s="14"/>
      <c r="J6" s="14">
        <v>4.092592592592593</v>
      </c>
      <c r="K6" s="14"/>
      <c r="L6" s="14"/>
      <c r="M6" s="14"/>
      <c r="N6" s="14"/>
      <c r="O6" s="14">
        <v>3.7222222222222223</v>
      </c>
    </row>
    <row r="7" spans="1:15" ht="15">
      <c r="A7" s="15">
        <v>69</v>
      </c>
      <c r="B7" s="15" t="s">
        <v>17</v>
      </c>
      <c r="C7" s="16"/>
      <c r="D7" s="16"/>
      <c r="E7" s="16"/>
      <c r="F7" s="16"/>
      <c r="G7" s="16">
        <v>3.3442622950819674</v>
      </c>
      <c r="H7" s="16">
        <v>3</v>
      </c>
      <c r="I7" s="16"/>
      <c r="J7" s="16">
        <v>4.258064516129032</v>
      </c>
      <c r="K7" s="16"/>
      <c r="L7" s="16"/>
      <c r="M7" s="16"/>
      <c r="N7" s="16"/>
      <c r="O7" s="16">
        <v>3.7983870967741935</v>
      </c>
    </row>
    <row r="8" spans="1:15" ht="15">
      <c r="A8" s="13">
        <v>71</v>
      </c>
      <c r="B8" s="13" t="s">
        <v>19</v>
      </c>
      <c r="C8" s="14"/>
      <c r="D8" s="14"/>
      <c r="E8" s="14"/>
      <c r="F8" s="14"/>
      <c r="G8" s="14">
        <v>3.5342465753424657</v>
      </c>
      <c r="H8" s="14"/>
      <c r="I8" s="14"/>
      <c r="J8" s="14">
        <v>4.328767123287672</v>
      </c>
      <c r="K8" s="14"/>
      <c r="L8" s="14"/>
      <c r="M8" s="14"/>
      <c r="N8" s="14"/>
      <c r="O8" s="14">
        <v>3.9315068493150687</v>
      </c>
    </row>
    <row r="9" spans="1:15" ht="15">
      <c r="A9" s="15">
        <v>72</v>
      </c>
      <c r="B9" s="15" t="s">
        <v>21</v>
      </c>
      <c r="C9" s="16"/>
      <c r="D9" s="16"/>
      <c r="E9" s="16"/>
      <c r="F9" s="16"/>
      <c r="G9" s="16">
        <v>3.8055555555555554</v>
      </c>
      <c r="H9" s="16"/>
      <c r="I9" s="16"/>
      <c r="J9" s="16">
        <v>4.055555555555555</v>
      </c>
      <c r="K9" s="16"/>
      <c r="L9" s="16"/>
      <c r="M9" s="16"/>
      <c r="N9" s="16"/>
      <c r="O9" s="16">
        <v>3.9305555555555554</v>
      </c>
    </row>
    <row r="10" spans="1:15" ht="15">
      <c r="A10" s="13">
        <v>78</v>
      </c>
      <c r="B10" s="13" t="s">
        <v>23</v>
      </c>
      <c r="C10" s="14">
        <v>5</v>
      </c>
      <c r="D10" s="14"/>
      <c r="E10" s="14"/>
      <c r="F10" s="14"/>
      <c r="G10" s="14">
        <v>3.8289473684210527</v>
      </c>
      <c r="H10" s="14"/>
      <c r="I10" s="14"/>
      <c r="J10" s="14">
        <v>4.4868421052631575</v>
      </c>
      <c r="K10" s="14"/>
      <c r="L10" s="14">
        <v>4</v>
      </c>
      <c r="M10" s="14"/>
      <c r="N10" s="14"/>
      <c r="O10" s="14">
        <v>4.167741935483871</v>
      </c>
    </row>
    <row r="11" spans="1:15" ht="15">
      <c r="A11" s="15">
        <v>79</v>
      </c>
      <c r="B11" s="15" t="s">
        <v>25</v>
      </c>
      <c r="C11" s="16"/>
      <c r="D11" s="16"/>
      <c r="E11" s="16"/>
      <c r="F11" s="16"/>
      <c r="G11" s="16">
        <v>3.769230769230769</v>
      </c>
      <c r="H11" s="16"/>
      <c r="I11" s="16"/>
      <c r="J11" s="16">
        <v>4.435897435897436</v>
      </c>
      <c r="K11" s="16"/>
      <c r="L11" s="16"/>
      <c r="M11" s="16"/>
      <c r="N11" s="16"/>
      <c r="O11" s="16">
        <v>4.102564102564102</v>
      </c>
    </row>
    <row r="12" spans="1:15" ht="15">
      <c r="A12" s="13">
        <v>81</v>
      </c>
      <c r="B12" s="13" t="s">
        <v>26</v>
      </c>
      <c r="C12" s="14"/>
      <c r="D12" s="14"/>
      <c r="E12" s="14"/>
      <c r="F12" s="14"/>
      <c r="G12" s="14">
        <v>3.625</v>
      </c>
      <c r="H12" s="14">
        <v>3.789473684210526</v>
      </c>
      <c r="I12" s="14"/>
      <c r="J12" s="14">
        <v>3.875</v>
      </c>
      <c r="K12" s="14">
        <v>4.052631578947368</v>
      </c>
      <c r="L12" s="14"/>
      <c r="M12" s="14"/>
      <c r="N12" s="14"/>
      <c r="O12" s="14">
        <v>3.8255813953488373</v>
      </c>
    </row>
    <row r="13" spans="1:15" ht="15">
      <c r="A13" s="15">
        <v>88</v>
      </c>
      <c r="B13" s="15" t="s">
        <v>27</v>
      </c>
      <c r="C13" s="16"/>
      <c r="D13" s="16"/>
      <c r="E13" s="16"/>
      <c r="F13" s="16"/>
      <c r="G13" s="16">
        <v>3.290909090909091</v>
      </c>
      <c r="H13" s="16"/>
      <c r="I13" s="16"/>
      <c r="J13" s="16">
        <v>3.963636363636364</v>
      </c>
      <c r="K13" s="16"/>
      <c r="L13" s="16"/>
      <c r="M13" s="16"/>
      <c r="N13" s="16"/>
      <c r="O13" s="16">
        <v>3.6272727272727274</v>
      </c>
    </row>
    <row r="14" spans="1:15" ht="15">
      <c r="A14" s="13">
        <v>89</v>
      </c>
      <c r="B14" s="13" t="s">
        <v>29</v>
      </c>
      <c r="C14" s="14"/>
      <c r="D14" s="14"/>
      <c r="E14" s="14"/>
      <c r="F14" s="14"/>
      <c r="G14" s="14">
        <v>3.8854166666666665</v>
      </c>
      <c r="H14" s="14"/>
      <c r="I14" s="14"/>
      <c r="J14" s="14">
        <v>4.3125</v>
      </c>
      <c r="K14" s="14"/>
      <c r="L14" s="14"/>
      <c r="M14" s="14"/>
      <c r="N14" s="14"/>
      <c r="O14" s="14">
        <v>4.098958333333333</v>
      </c>
    </row>
    <row r="15" spans="1:15" ht="15">
      <c r="A15" s="15">
        <v>95</v>
      </c>
      <c r="B15" s="15" t="s">
        <v>8</v>
      </c>
      <c r="C15" s="16"/>
      <c r="D15" s="16"/>
      <c r="E15" s="16"/>
      <c r="F15" s="16"/>
      <c r="G15" s="16">
        <v>4.418918918918919</v>
      </c>
      <c r="H15" s="16"/>
      <c r="I15" s="16"/>
      <c r="J15" s="16">
        <v>4.797297297297297</v>
      </c>
      <c r="K15" s="16"/>
      <c r="L15" s="16"/>
      <c r="M15" s="16"/>
      <c r="N15" s="16"/>
      <c r="O15" s="16">
        <v>4.608108108108108</v>
      </c>
    </row>
    <row r="16" spans="1:15" ht="15">
      <c r="A16" s="13">
        <v>96</v>
      </c>
      <c r="B16" s="13" t="s">
        <v>31</v>
      </c>
      <c r="C16" s="14"/>
      <c r="D16" s="14"/>
      <c r="E16" s="14"/>
      <c r="F16" s="14"/>
      <c r="G16" s="14">
        <v>3.1363636363636362</v>
      </c>
      <c r="H16" s="14">
        <v>5</v>
      </c>
      <c r="I16" s="14"/>
      <c r="J16" s="14">
        <v>3.5</v>
      </c>
      <c r="K16" s="14">
        <v>4</v>
      </c>
      <c r="L16" s="14"/>
      <c r="M16" s="14"/>
      <c r="N16" s="14"/>
      <c r="O16" s="14">
        <v>3.369565217391304</v>
      </c>
    </row>
    <row r="17" spans="1:15" ht="15">
      <c r="A17" s="15">
        <v>98</v>
      </c>
      <c r="B17" s="15" t="s">
        <v>24</v>
      </c>
      <c r="C17" s="16">
        <v>4.5</v>
      </c>
      <c r="D17" s="16">
        <v>5</v>
      </c>
      <c r="E17" s="16"/>
      <c r="F17" s="16"/>
      <c r="G17" s="16">
        <v>3.891089108910891</v>
      </c>
      <c r="H17" s="16"/>
      <c r="I17" s="16">
        <v>4</v>
      </c>
      <c r="J17" s="16">
        <v>4.4950495049504955</v>
      </c>
      <c r="K17" s="16"/>
      <c r="L17" s="16"/>
      <c r="M17" s="16"/>
      <c r="N17" s="16"/>
      <c r="O17" s="16">
        <v>4.201923076923077</v>
      </c>
    </row>
    <row r="18" spans="1:15" ht="15">
      <c r="A18" s="13">
        <v>111</v>
      </c>
      <c r="B18" s="13" t="s">
        <v>32</v>
      </c>
      <c r="C18" s="14"/>
      <c r="D18" s="14"/>
      <c r="E18" s="14"/>
      <c r="F18" s="14"/>
      <c r="G18" s="14">
        <v>3.760869565217391</v>
      </c>
      <c r="H18" s="14"/>
      <c r="I18" s="14"/>
      <c r="J18" s="14">
        <v>4.326086956521739</v>
      </c>
      <c r="K18" s="14"/>
      <c r="L18" s="14"/>
      <c r="M18" s="14"/>
      <c r="N18" s="14"/>
      <c r="O18" s="14">
        <v>4.043478260869565</v>
      </c>
    </row>
    <row r="19" spans="1:15" ht="15">
      <c r="A19" s="15">
        <v>119</v>
      </c>
      <c r="B19" s="15" t="s">
        <v>33</v>
      </c>
      <c r="C19" s="16"/>
      <c r="D19" s="16"/>
      <c r="E19" s="16"/>
      <c r="F19" s="16"/>
      <c r="G19" s="16">
        <v>3.4788732394366195</v>
      </c>
      <c r="H19" s="16"/>
      <c r="I19" s="16"/>
      <c r="J19" s="16">
        <v>4.183098591549296</v>
      </c>
      <c r="K19" s="16"/>
      <c r="L19" s="16"/>
      <c r="M19" s="16"/>
      <c r="N19" s="16"/>
      <c r="O19" s="16">
        <v>3.8309859154929575</v>
      </c>
    </row>
    <row r="20" spans="1:15" ht="15">
      <c r="A20" s="13">
        <v>121</v>
      </c>
      <c r="B20" s="13" t="s">
        <v>35</v>
      </c>
      <c r="C20" s="14"/>
      <c r="D20" s="14"/>
      <c r="E20" s="14"/>
      <c r="F20" s="14"/>
      <c r="G20" s="14">
        <v>3.6545454545454548</v>
      </c>
      <c r="H20" s="14"/>
      <c r="I20" s="14"/>
      <c r="J20" s="14">
        <v>4.090909090909091</v>
      </c>
      <c r="K20" s="14"/>
      <c r="L20" s="14"/>
      <c r="M20" s="14"/>
      <c r="N20" s="14"/>
      <c r="O20" s="14">
        <v>3.8727272727272726</v>
      </c>
    </row>
    <row r="21" spans="1:15" ht="15">
      <c r="A21" s="15">
        <v>126</v>
      </c>
      <c r="B21" s="15" t="s">
        <v>30</v>
      </c>
      <c r="C21" s="16"/>
      <c r="D21" s="16"/>
      <c r="E21" s="16"/>
      <c r="F21" s="16"/>
      <c r="G21" s="16">
        <v>4.017094017094017</v>
      </c>
      <c r="H21" s="16"/>
      <c r="I21" s="16"/>
      <c r="J21" s="16">
        <v>4.3418803418803416</v>
      </c>
      <c r="K21" s="16"/>
      <c r="L21" s="16"/>
      <c r="M21" s="16"/>
      <c r="N21" s="16"/>
      <c r="O21" s="16">
        <v>4.17948717948718</v>
      </c>
    </row>
    <row r="22" spans="1:15" ht="15">
      <c r="A22" s="13">
        <v>128</v>
      </c>
      <c r="B22" s="13" t="s">
        <v>37</v>
      </c>
      <c r="C22" s="14"/>
      <c r="D22" s="14"/>
      <c r="E22" s="14"/>
      <c r="F22" s="14"/>
      <c r="G22" s="14">
        <v>3.375</v>
      </c>
      <c r="H22" s="14"/>
      <c r="I22" s="14"/>
      <c r="J22" s="14">
        <v>3.9583333333333335</v>
      </c>
      <c r="K22" s="14"/>
      <c r="L22" s="14"/>
      <c r="M22" s="14"/>
      <c r="N22" s="14"/>
      <c r="O22" s="14">
        <v>3.6666666666666665</v>
      </c>
    </row>
    <row r="23" spans="1:15" ht="15">
      <c r="A23" s="15">
        <v>136</v>
      </c>
      <c r="B23" s="15" t="s">
        <v>36</v>
      </c>
      <c r="C23" s="16"/>
      <c r="D23" s="16"/>
      <c r="E23" s="16"/>
      <c r="F23" s="16"/>
      <c r="G23" s="16">
        <v>3.4615384615384617</v>
      </c>
      <c r="H23" s="16"/>
      <c r="I23" s="16"/>
      <c r="J23" s="16">
        <v>4.1923076923076925</v>
      </c>
      <c r="K23" s="16"/>
      <c r="L23" s="16"/>
      <c r="M23" s="16"/>
      <c r="N23" s="16"/>
      <c r="O23" s="16">
        <v>3.826923076923077</v>
      </c>
    </row>
    <row r="24" spans="1:15" ht="15">
      <c r="A24" s="13">
        <v>137</v>
      </c>
      <c r="B24" s="13" t="s">
        <v>38</v>
      </c>
      <c r="C24" s="14"/>
      <c r="D24" s="14"/>
      <c r="E24" s="14"/>
      <c r="F24" s="14"/>
      <c r="G24" s="14">
        <v>3.5714285714285716</v>
      </c>
      <c r="H24" s="14"/>
      <c r="I24" s="14"/>
      <c r="J24" s="14">
        <v>4.035714285714286</v>
      </c>
      <c r="K24" s="14"/>
      <c r="L24" s="14"/>
      <c r="M24" s="14"/>
      <c r="N24" s="14"/>
      <c r="O24" s="14">
        <v>3.8035714285714284</v>
      </c>
    </row>
    <row r="25" spans="1:15" ht="15">
      <c r="A25" s="15">
        <v>138</v>
      </c>
      <c r="B25" s="15" t="s">
        <v>40</v>
      </c>
      <c r="C25" s="16"/>
      <c r="D25" s="16"/>
      <c r="E25" s="16"/>
      <c r="F25" s="16"/>
      <c r="G25" s="16">
        <v>3.642857142857143</v>
      </c>
      <c r="H25" s="16"/>
      <c r="I25" s="16"/>
      <c r="J25" s="16">
        <v>3.7857142857142856</v>
      </c>
      <c r="K25" s="16"/>
      <c r="L25" s="16"/>
      <c r="M25" s="16"/>
      <c r="N25" s="16"/>
      <c r="O25" s="16">
        <v>3.7142857142857144</v>
      </c>
    </row>
    <row r="26" spans="1:15" ht="15">
      <c r="A26" s="13">
        <v>139</v>
      </c>
      <c r="B26" s="13" t="s">
        <v>16</v>
      </c>
      <c r="C26" s="14"/>
      <c r="D26" s="14"/>
      <c r="E26" s="14"/>
      <c r="F26" s="14"/>
      <c r="G26" s="14">
        <v>4.588235294117647</v>
      </c>
      <c r="H26" s="14"/>
      <c r="I26" s="14"/>
      <c r="J26" s="14">
        <v>4.588235294117647</v>
      </c>
      <c r="K26" s="14"/>
      <c r="L26" s="14"/>
      <c r="M26" s="14"/>
      <c r="N26" s="14"/>
      <c r="O26" s="14">
        <v>4.588235294117647</v>
      </c>
    </row>
    <row r="27" spans="1:15" ht="15">
      <c r="A27" s="15">
        <v>144</v>
      </c>
      <c r="B27" s="15" t="s">
        <v>14</v>
      </c>
      <c r="C27" s="16"/>
      <c r="D27" s="16"/>
      <c r="E27" s="16"/>
      <c r="F27" s="16"/>
      <c r="G27" s="16">
        <v>4.388888888888889</v>
      </c>
      <c r="H27" s="16"/>
      <c r="I27" s="16"/>
      <c r="J27" s="16">
        <v>4.638888888888889</v>
      </c>
      <c r="K27" s="16"/>
      <c r="L27" s="16"/>
      <c r="M27" s="16"/>
      <c r="N27" s="16"/>
      <c r="O27" s="16">
        <v>4.513888888888889</v>
      </c>
    </row>
    <row r="28" spans="1:15" ht="15">
      <c r="A28" s="13">
        <v>145</v>
      </c>
      <c r="B28" s="13" t="s">
        <v>43</v>
      </c>
      <c r="C28" s="14"/>
      <c r="D28" s="14"/>
      <c r="E28" s="14"/>
      <c r="F28" s="14"/>
      <c r="G28" s="14">
        <v>3.509433962264151</v>
      </c>
      <c r="H28" s="14"/>
      <c r="I28" s="14"/>
      <c r="J28" s="14">
        <v>4.037735849056604</v>
      </c>
      <c r="K28" s="14"/>
      <c r="L28" s="14"/>
      <c r="M28" s="14"/>
      <c r="N28" s="14"/>
      <c r="O28" s="14">
        <v>3.7735849056603774</v>
      </c>
    </row>
    <row r="29" spans="1:15" ht="15">
      <c r="A29" s="15">
        <v>146</v>
      </c>
      <c r="B29" s="15" t="s">
        <v>45</v>
      </c>
      <c r="C29" s="16"/>
      <c r="D29" s="16"/>
      <c r="E29" s="16"/>
      <c r="F29" s="16"/>
      <c r="G29" s="16">
        <v>3.4313725490196076</v>
      </c>
      <c r="H29" s="16"/>
      <c r="I29" s="16"/>
      <c r="J29" s="16">
        <v>4.019607843137255</v>
      </c>
      <c r="K29" s="16"/>
      <c r="L29" s="16"/>
      <c r="M29" s="16"/>
      <c r="N29" s="16"/>
      <c r="O29" s="16">
        <v>3.7254901960784315</v>
      </c>
    </row>
    <row r="30" spans="1:15" ht="15">
      <c r="A30" s="13">
        <v>148</v>
      </c>
      <c r="B30" s="13" t="s">
        <v>10</v>
      </c>
      <c r="C30" s="14">
        <v>4</v>
      </c>
      <c r="D30" s="14"/>
      <c r="E30" s="14"/>
      <c r="F30" s="14"/>
      <c r="G30" s="14">
        <v>4.276923076923077</v>
      </c>
      <c r="H30" s="14"/>
      <c r="I30" s="14">
        <v>4</v>
      </c>
      <c r="J30" s="14">
        <v>4.7384615384615385</v>
      </c>
      <c r="K30" s="14"/>
      <c r="L30" s="14">
        <v>5</v>
      </c>
      <c r="M30" s="14"/>
      <c r="N30" s="14"/>
      <c r="O30" s="14">
        <v>4.503759398496241</v>
      </c>
    </row>
    <row r="31" spans="1:15" ht="15">
      <c r="A31" s="15">
        <v>149</v>
      </c>
      <c r="B31" s="15" t="s">
        <v>46</v>
      </c>
      <c r="C31" s="16"/>
      <c r="D31" s="16"/>
      <c r="E31" s="16"/>
      <c r="F31" s="16"/>
      <c r="G31" s="16">
        <v>3.5</v>
      </c>
      <c r="H31" s="16">
        <v>4</v>
      </c>
      <c r="I31" s="16"/>
      <c r="J31" s="16">
        <v>3.9615384615384617</v>
      </c>
      <c r="K31" s="16">
        <v>5</v>
      </c>
      <c r="L31" s="16"/>
      <c r="M31" s="16"/>
      <c r="N31" s="16"/>
      <c r="O31" s="16">
        <v>3.740506329113924</v>
      </c>
    </row>
    <row r="32" spans="1:15" ht="15">
      <c r="A32" s="13">
        <v>150</v>
      </c>
      <c r="B32" s="13" t="s">
        <v>28</v>
      </c>
      <c r="C32" s="14">
        <v>5</v>
      </c>
      <c r="D32" s="14">
        <v>5</v>
      </c>
      <c r="E32" s="14">
        <v>4.25</v>
      </c>
      <c r="F32" s="14"/>
      <c r="G32" s="14">
        <v>4.081081081081081</v>
      </c>
      <c r="H32" s="14">
        <v>5</v>
      </c>
      <c r="I32" s="14">
        <v>4</v>
      </c>
      <c r="J32" s="14">
        <v>4.438356164383562</v>
      </c>
      <c r="K32" s="14">
        <v>5</v>
      </c>
      <c r="L32" s="14">
        <v>5</v>
      </c>
      <c r="M32" s="14">
        <v>5</v>
      </c>
      <c r="N32" s="14">
        <v>5</v>
      </c>
      <c r="O32" s="14">
        <v>4.29375</v>
      </c>
    </row>
    <row r="33" spans="1:15" ht="15">
      <c r="A33" s="15">
        <v>156</v>
      </c>
      <c r="B33" s="15" t="s">
        <v>39</v>
      </c>
      <c r="C33" s="16"/>
      <c r="D33" s="16"/>
      <c r="E33" s="16"/>
      <c r="F33" s="16"/>
      <c r="G33" s="16">
        <v>3.659090909090909</v>
      </c>
      <c r="H33" s="16">
        <v>5</v>
      </c>
      <c r="I33" s="16"/>
      <c r="J33" s="16">
        <v>4.136363636363637</v>
      </c>
      <c r="K33" s="16">
        <v>5</v>
      </c>
      <c r="L33" s="16"/>
      <c r="M33" s="16"/>
      <c r="N33" s="16"/>
      <c r="O33" s="16">
        <v>3.922222222222222</v>
      </c>
    </row>
    <row r="34" spans="1:15" ht="15">
      <c r="A34" s="13">
        <v>158</v>
      </c>
      <c r="B34" s="13" t="s">
        <v>44</v>
      </c>
      <c r="C34" s="14"/>
      <c r="D34" s="14"/>
      <c r="E34" s="14"/>
      <c r="F34" s="14"/>
      <c r="G34" s="14">
        <v>4.066666666666666</v>
      </c>
      <c r="H34" s="14"/>
      <c r="I34" s="14"/>
      <c r="J34" s="14">
        <v>4.111111111111111</v>
      </c>
      <c r="K34" s="14"/>
      <c r="L34" s="14"/>
      <c r="M34" s="14"/>
      <c r="N34" s="14">
        <v>4</v>
      </c>
      <c r="O34" s="14">
        <v>4.087912087912088</v>
      </c>
    </row>
    <row r="35" spans="1:15" ht="15">
      <c r="A35" s="15">
        <v>159</v>
      </c>
      <c r="B35" s="15" t="s">
        <v>12</v>
      </c>
      <c r="C35" s="16"/>
      <c r="D35" s="16"/>
      <c r="E35" s="16"/>
      <c r="F35" s="16"/>
      <c r="G35" s="16">
        <v>4.24</v>
      </c>
      <c r="H35" s="16"/>
      <c r="I35" s="16"/>
      <c r="J35" s="16">
        <v>4.66</v>
      </c>
      <c r="K35" s="16"/>
      <c r="L35" s="16"/>
      <c r="M35" s="16"/>
      <c r="N35" s="16"/>
      <c r="O35" s="16">
        <v>4.45</v>
      </c>
    </row>
    <row r="36" spans="1:15" ht="15">
      <c r="A36" s="13">
        <v>162</v>
      </c>
      <c r="B36" s="13" t="s">
        <v>48</v>
      </c>
      <c r="C36" s="14"/>
      <c r="D36" s="14"/>
      <c r="E36" s="14"/>
      <c r="F36" s="14"/>
      <c r="G36" s="14">
        <v>3.3529411764705883</v>
      </c>
      <c r="H36" s="14"/>
      <c r="I36" s="14"/>
      <c r="J36" s="14">
        <v>3.7058823529411766</v>
      </c>
      <c r="K36" s="14"/>
      <c r="L36" s="14"/>
      <c r="M36" s="14"/>
      <c r="N36" s="14"/>
      <c r="O36" s="14">
        <v>3.5294117647058822</v>
      </c>
    </row>
    <row r="37" spans="1:15" ht="15">
      <c r="A37" s="15">
        <v>172</v>
      </c>
      <c r="B37" s="15" t="s">
        <v>49</v>
      </c>
      <c r="C37" s="16"/>
      <c r="D37" s="16"/>
      <c r="E37" s="16"/>
      <c r="F37" s="16"/>
      <c r="G37" s="16">
        <v>3.38</v>
      </c>
      <c r="H37" s="16"/>
      <c r="I37" s="16"/>
      <c r="J37" s="16">
        <v>3.9</v>
      </c>
      <c r="K37" s="16"/>
      <c r="L37" s="16"/>
      <c r="M37" s="16"/>
      <c r="N37" s="16"/>
      <c r="O37" s="16">
        <v>3.64</v>
      </c>
    </row>
    <row r="38" spans="1:15" ht="15">
      <c r="A38" s="13">
        <v>175</v>
      </c>
      <c r="B38" s="13" t="s">
        <v>47</v>
      </c>
      <c r="C38" s="14"/>
      <c r="D38" s="14"/>
      <c r="E38" s="14"/>
      <c r="F38" s="14"/>
      <c r="G38" s="14">
        <v>3.3684210526315788</v>
      </c>
      <c r="H38" s="14"/>
      <c r="I38" s="14"/>
      <c r="J38" s="14">
        <v>3.986842105263158</v>
      </c>
      <c r="K38" s="14"/>
      <c r="L38" s="14"/>
      <c r="M38" s="14"/>
      <c r="N38" s="14"/>
      <c r="O38" s="14">
        <v>3.6776315789473686</v>
      </c>
    </row>
    <row r="39" spans="1:15" ht="15">
      <c r="A39" s="15">
        <v>176</v>
      </c>
      <c r="B39" s="15" t="s">
        <v>50</v>
      </c>
      <c r="C39" s="16"/>
      <c r="D39" s="16"/>
      <c r="E39" s="16"/>
      <c r="F39" s="16"/>
      <c r="G39" s="16">
        <v>3.3461538461538463</v>
      </c>
      <c r="H39" s="16"/>
      <c r="I39" s="16"/>
      <c r="J39" s="16">
        <v>3.769230769230769</v>
      </c>
      <c r="K39" s="16"/>
      <c r="L39" s="16"/>
      <c r="M39" s="16"/>
      <c r="N39" s="16"/>
      <c r="O39" s="16">
        <v>3.5576923076923075</v>
      </c>
    </row>
    <row r="40" spans="1:15" ht="15">
      <c r="A40" s="13">
        <v>179</v>
      </c>
      <c r="B40" s="13" t="s">
        <v>22</v>
      </c>
      <c r="C40" s="14"/>
      <c r="D40" s="14"/>
      <c r="E40" s="14"/>
      <c r="F40" s="14"/>
      <c r="G40" s="14">
        <v>4.242857142857143</v>
      </c>
      <c r="H40" s="14"/>
      <c r="I40" s="14"/>
      <c r="J40" s="14">
        <v>4.5</v>
      </c>
      <c r="K40" s="14"/>
      <c r="L40" s="14"/>
      <c r="M40" s="14"/>
      <c r="N40" s="14"/>
      <c r="O40" s="14">
        <v>4.371428571428571</v>
      </c>
    </row>
    <row r="41" spans="1:15" ht="15">
      <c r="A41" s="15">
        <v>184</v>
      </c>
      <c r="B41" s="15" t="s">
        <v>51</v>
      </c>
      <c r="C41" s="16"/>
      <c r="D41" s="16">
        <v>3</v>
      </c>
      <c r="E41" s="16"/>
      <c r="F41" s="16"/>
      <c r="G41" s="16">
        <v>3.8260869565217392</v>
      </c>
      <c r="H41" s="16"/>
      <c r="I41" s="16">
        <v>4</v>
      </c>
      <c r="J41" s="16">
        <v>3.8043478260869565</v>
      </c>
      <c r="K41" s="16"/>
      <c r="L41" s="16"/>
      <c r="M41" s="16"/>
      <c r="N41" s="16"/>
      <c r="O41" s="16">
        <v>3.8085106382978724</v>
      </c>
    </row>
    <row r="42" spans="1:15" ht="15">
      <c r="A42" s="13">
        <v>186</v>
      </c>
      <c r="B42" s="13" t="s">
        <v>52</v>
      </c>
      <c r="C42" s="14"/>
      <c r="D42" s="14"/>
      <c r="E42" s="14"/>
      <c r="F42" s="14"/>
      <c r="G42" s="14">
        <v>3.2363636363636363</v>
      </c>
      <c r="H42" s="14">
        <v>3.3333333333333335</v>
      </c>
      <c r="I42" s="14"/>
      <c r="J42" s="14">
        <v>3.7454545454545456</v>
      </c>
      <c r="K42" s="14">
        <v>4</v>
      </c>
      <c r="L42" s="14"/>
      <c r="M42" s="14"/>
      <c r="N42" s="14"/>
      <c r="O42" s="14">
        <v>3.4956521739130433</v>
      </c>
    </row>
    <row r="43" spans="1:15" ht="15">
      <c r="A43" s="15">
        <v>192</v>
      </c>
      <c r="B43" s="15" t="s">
        <v>20</v>
      </c>
      <c r="C43" s="16"/>
      <c r="D43" s="16"/>
      <c r="E43" s="16"/>
      <c r="F43" s="16"/>
      <c r="G43" s="16">
        <v>3.717948717948718</v>
      </c>
      <c r="H43" s="16">
        <v>4</v>
      </c>
      <c r="I43" s="16"/>
      <c r="J43" s="16">
        <v>4.538461538461538</v>
      </c>
      <c r="K43" s="16">
        <v>4</v>
      </c>
      <c r="L43" s="16"/>
      <c r="M43" s="16"/>
      <c r="N43" s="16"/>
      <c r="O43" s="16">
        <v>4.125</v>
      </c>
    </row>
    <row r="44" spans="1:15" ht="15">
      <c r="A44" s="13">
        <v>470</v>
      </c>
      <c r="B44" s="13" t="s">
        <v>6</v>
      </c>
      <c r="C44" s="14">
        <v>4.5</v>
      </c>
      <c r="D44" s="14">
        <v>3.6666666666666665</v>
      </c>
      <c r="E44" s="14">
        <v>5</v>
      </c>
      <c r="F44" s="14">
        <v>4.5</v>
      </c>
      <c r="G44" s="14">
        <v>4.909090909090909</v>
      </c>
      <c r="H44" s="14"/>
      <c r="I44" s="14">
        <v>4</v>
      </c>
      <c r="J44" s="14">
        <v>4.848484848484849</v>
      </c>
      <c r="K44" s="14"/>
      <c r="L44" s="14">
        <v>4.0625</v>
      </c>
      <c r="M44" s="14"/>
      <c r="N44" s="14">
        <v>5</v>
      </c>
      <c r="O44" s="14">
        <v>4.666666666666667</v>
      </c>
    </row>
    <row r="45" spans="1:15" ht="15">
      <c r="A45" s="15">
        <v>473</v>
      </c>
      <c r="B45" s="15" t="s">
        <v>42</v>
      </c>
      <c r="C45" s="16"/>
      <c r="D45" s="16"/>
      <c r="E45" s="16"/>
      <c r="F45" s="16"/>
      <c r="G45" s="16">
        <v>3.727272727272727</v>
      </c>
      <c r="H45" s="16"/>
      <c r="I45" s="16"/>
      <c r="J45" s="16">
        <v>4.116883116883117</v>
      </c>
      <c r="K45" s="16"/>
      <c r="L45" s="16"/>
      <c r="M45" s="16"/>
      <c r="N45" s="16"/>
      <c r="O45" s="16">
        <v>3.9220779220779223</v>
      </c>
    </row>
    <row r="46" spans="1:15" ht="15">
      <c r="A46" s="13">
        <v>514</v>
      </c>
      <c r="B46" s="13" t="s">
        <v>53</v>
      </c>
      <c r="C46" s="14"/>
      <c r="D46" s="14"/>
      <c r="E46" s="14"/>
      <c r="F46" s="14"/>
      <c r="G46" s="14">
        <v>3.3620689655172415</v>
      </c>
      <c r="H46" s="14"/>
      <c r="I46" s="14"/>
      <c r="J46" s="14">
        <v>3.706896551724138</v>
      </c>
      <c r="K46" s="14"/>
      <c r="L46" s="14"/>
      <c r="M46" s="14"/>
      <c r="N46" s="14"/>
      <c r="O46" s="14">
        <v>3.5344827586206895</v>
      </c>
    </row>
    <row r="47" spans="1:15" ht="15">
      <c r="A47" s="15">
        <v>535</v>
      </c>
      <c r="B47" s="15" t="s">
        <v>11</v>
      </c>
      <c r="C47" s="16"/>
      <c r="D47" s="16"/>
      <c r="E47" s="16"/>
      <c r="F47" s="16"/>
      <c r="G47" s="16">
        <v>3.533333333333333</v>
      </c>
      <c r="H47" s="16"/>
      <c r="I47" s="16"/>
      <c r="J47" s="16">
        <v>4.111111111111111</v>
      </c>
      <c r="K47" s="16"/>
      <c r="L47" s="16"/>
      <c r="M47" s="16"/>
      <c r="N47" s="16"/>
      <c r="O47" s="16">
        <v>3.8222222222222224</v>
      </c>
    </row>
    <row r="48" spans="1:15" ht="15">
      <c r="A48" s="13">
        <v>561</v>
      </c>
      <c r="B48" s="13" t="s">
        <v>54</v>
      </c>
      <c r="C48" s="14"/>
      <c r="D48" s="14"/>
      <c r="E48" s="14"/>
      <c r="F48" s="14"/>
      <c r="G48" s="14"/>
      <c r="H48" s="14">
        <v>4.065217391304348</v>
      </c>
      <c r="I48" s="14"/>
      <c r="J48" s="14"/>
      <c r="K48" s="14">
        <v>4.739130434782608</v>
      </c>
      <c r="L48" s="14"/>
      <c r="M48" s="14"/>
      <c r="N48" s="14"/>
      <c r="O48" s="14">
        <v>4.4021739130434785</v>
      </c>
    </row>
    <row r="49" spans="1:15" ht="15">
      <c r="A49" s="15">
        <v>619</v>
      </c>
      <c r="B49" s="15" t="s">
        <v>18</v>
      </c>
      <c r="C49" s="16"/>
      <c r="D49" s="16"/>
      <c r="E49" s="16"/>
      <c r="F49" s="16"/>
      <c r="G49" s="16">
        <v>4.283018867924528</v>
      </c>
      <c r="H49" s="16"/>
      <c r="I49" s="16"/>
      <c r="J49" s="16">
        <v>4.566037735849057</v>
      </c>
      <c r="K49" s="16"/>
      <c r="L49" s="16"/>
      <c r="M49" s="16"/>
      <c r="N49" s="16"/>
      <c r="O49" s="16">
        <v>4.4245283018867925</v>
      </c>
    </row>
    <row r="50" spans="1:15" ht="15">
      <c r="A50" s="13">
        <v>653</v>
      </c>
      <c r="B50" s="13" t="s">
        <v>34</v>
      </c>
      <c r="C50" s="14"/>
      <c r="D50" s="14"/>
      <c r="E50" s="14"/>
      <c r="F50" s="14"/>
      <c r="G50" s="14">
        <v>3.675675675675676</v>
      </c>
      <c r="H50" s="14"/>
      <c r="I50" s="14"/>
      <c r="J50" s="14">
        <v>4.27027027027027</v>
      </c>
      <c r="K50" s="14"/>
      <c r="L50" s="14"/>
      <c r="M50" s="14"/>
      <c r="N50" s="14"/>
      <c r="O50" s="14">
        <v>3.972972972972973</v>
      </c>
    </row>
    <row r="51" spans="1:15" ht="15">
      <c r="A51" s="15">
        <v>692</v>
      </c>
      <c r="B51" s="15" t="s">
        <v>41</v>
      </c>
      <c r="C51" s="16"/>
      <c r="D51" s="16"/>
      <c r="E51" s="16"/>
      <c r="F51" s="16"/>
      <c r="G51" s="16">
        <v>3.6266666666666665</v>
      </c>
      <c r="H51" s="16"/>
      <c r="I51" s="16"/>
      <c r="J51" s="16">
        <v>4.133333333333334</v>
      </c>
      <c r="K51" s="16"/>
      <c r="L51" s="16"/>
      <c r="M51" s="16"/>
      <c r="N51" s="16"/>
      <c r="O51" s="16">
        <v>3.88</v>
      </c>
    </row>
    <row r="52" spans="1:15" ht="15">
      <c r="A52" s="13"/>
      <c r="B52" s="13" t="s">
        <v>59</v>
      </c>
      <c r="C52" s="14">
        <v>4.571428571428571</v>
      </c>
      <c r="D52" s="14">
        <v>4</v>
      </c>
      <c r="E52" s="14">
        <v>4.5</v>
      </c>
      <c r="F52" s="14">
        <v>4.5</v>
      </c>
      <c r="G52" s="14">
        <v>3.7647963105303615</v>
      </c>
      <c r="H52" s="14">
        <v>3.9029126213592233</v>
      </c>
      <c r="I52" s="14">
        <v>4</v>
      </c>
      <c r="J52" s="14">
        <v>4.229022324865281</v>
      </c>
      <c r="K52" s="14">
        <v>4.425742574257426</v>
      </c>
      <c r="L52" s="14">
        <v>4.157894736842105</v>
      </c>
      <c r="M52" s="14">
        <v>5</v>
      </c>
      <c r="N52" s="14">
        <v>4.875</v>
      </c>
      <c r="O52" s="14">
        <v>4.007313951362224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"/>
  <sheetViews>
    <sheetView zoomScalePageLayoutView="0" workbookViewId="0" topLeftCell="A1">
      <selection activeCell="N15" sqref="N15"/>
    </sheetView>
  </sheetViews>
  <sheetFormatPr defaultColWidth="9.140625" defaultRowHeight="15"/>
  <sheetData>
    <row r="1" spans="1:8" ht="45">
      <c r="A1" s="1" t="s">
        <v>61</v>
      </c>
      <c r="B1" s="1" t="s">
        <v>62</v>
      </c>
      <c r="C1" s="1" t="s">
        <v>63</v>
      </c>
      <c r="D1" s="1" t="s">
        <v>64</v>
      </c>
      <c r="E1" s="1" t="s">
        <v>65</v>
      </c>
      <c r="F1" s="1" t="s">
        <v>66</v>
      </c>
      <c r="G1" s="1" t="s">
        <v>67</v>
      </c>
      <c r="H1" s="1" t="s">
        <v>68</v>
      </c>
    </row>
    <row r="2" spans="1:8" ht="15">
      <c r="A2" s="3">
        <v>4.571428571428571</v>
      </c>
      <c r="B2" s="3">
        <v>4</v>
      </c>
      <c r="C2" s="3">
        <v>4.5</v>
      </c>
      <c r="D2" s="3">
        <v>4.5</v>
      </c>
      <c r="E2" s="3">
        <v>4</v>
      </c>
      <c r="F2" s="3">
        <v>4.157894736842105</v>
      </c>
      <c r="G2" s="3">
        <v>5</v>
      </c>
      <c r="H2" s="3">
        <v>4.875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2015-07-22T12:37:17Z</dcterms:created>
  <dcterms:modified xsi:type="dcterms:W3CDTF">2015-10-28T16:36:24Z</dcterms:modified>
  <cp:category/>
  <cp:version/>
  <cp:contentType/>
  <cp:contentStatus/>
</cp:coreProperties>
</file>